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28B82C20-CC26-4D1C-A093-41A9EAAD88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信用交易" sheetId="1" r:id="rId1"/>
    <sheet name="异动股跟踪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<sst xmlns="http://schemas.openxmlformats.org/spreadsheetml/2006/main" count="163" uniqueCount="135">
  <si>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</si>
  <si>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</si>
  <si>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</si>
  <si>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</si>
  <si>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</si>
  <si>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</si>
  <si>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</si>
  <si>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</si>
  <si>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</si>
  <si>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</si>
  <si>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</si>
  <si>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</si>
  <si>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</si>
  <si>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</si>
  <si>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</si>
  <si>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</si>
  <si>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</si>
  <si>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</si>
  <si>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</si>
  <si>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</si>
  <si>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</si>
  <si>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</si>
  <si>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大普微</t>
  </si>
  <si>
    <t>后十名标的个股</t>
  </si>
  <si>
    <t>信达证券</t>
  </si>
  <si>
    <t>东兴证券</t>
  </si>
  <si>
    <t>佳缘科技</t>
  </si>
  <si>
    <t>农业银行</t>
  </si>
  <si>
    <t>星帅尔</t>
  </si>
  <si>
    <t>中国神华</t>
  </si>
  <si>
    <t>中信银行</t>
  </si>
  <si>
    <t>中国银行</t>
  </si>
  <si>
    <t>中国石油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</si>
  <si>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</si>
  <si>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</si>
  <si>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</si>
  <si>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</si>
  <si>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</si>
  <si>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</si>
  <si>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-</t>
  </si>
  <si>
    <t>+</t>
  </si>
  <si>
    <t>天融信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</si>
  <si>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</si>
  <si>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</si>
  <si>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</si>
  <si>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</si>
  <si>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福建水泥</t>
  </si>
  <si>
    <t>联创光电</t>
  </si>
  <si>
    <t>三峡新材</t>
  </si>
  <si>
    <t>拉卡拉</t>
  </si>
  <si>
    <t>莱美药业</t>
  </si>
  <si>
    <t>振德医疗</t>
  </si>
  <si>
    <t>华宏科技</t>
  </si>
  <si>
    <t>掌阅科技</t>
  </si>
  <si>
    <t>九阳股份</t>
  </si>
  <si>
    <t>吉贝尔</t>
  </si>
  <si>
    <t>黑牡丹</t>
  </si>
  <si>
    <t>山东高速</t>
  </si>
  <si>
    <t/>
  </si>
  <si>
    <t>索宝蛋白</t>
  </si>
  <si>
    <t>凤凰光学</t>
  </si>
  <si>
    <t>凯淳股份</t>
  </si>
  <si>
    <t>秦安股份</t>
  </si>
  <si>
    <t>世荣兆业</t>
  </si>
  <si>
    <t>蕾奥规划</t>
  </si>
  <si>
    <t>成都先导</t>
  </si>
  <si>
    <t>中邮科技</t>
  </si>
  <si>
    <t>科瑞思</t>
  </si>
  <si>
    <t>新华传媒</t>
  </si>
  <si>
    <t>力聚热能</t>
  </si>
  <si>
    <t>融资融券市场交易数据统计(2026-10-14)</t>
  </si>
  <si>
    <t>郑州煤电</t>
  </si>
  <si>
    <t>誉衡药业</t>
  </si>
  <si>
    <t>粤桂股份</t>
  </si>
  <si>
    <t>精进电动</t>
  </si>
  <si>
    <t>果麦文化</t>
  </si>
  <si>
    <t>安道麦A</t>
  </si>
  <si>
    <t>恒光股份</t>
  </si>
  <si>
    <t>华骐环保</t>
  </si>
  <si>
    <t>丰茂股份</t>
  </si>
  <si>
    <t>华媒控股</t>
  </si>
  <si>
    <t>金域医学</t>
  </si>
  <si>
    <t>益丰药房</t>
  </si>
  <si>
    <t>恒顺醋业</t>
  </si>
  <si>
    <t>托伦斯</t>
  </si>
  <si>
    <t>硕世生物</t>
  </si>
  <si>
    <t>张小泉</t>
  </si>
  <si>
    <t>井松智能</t>
  </si>
  <si>
    <t>恒工精密</t>
  </si>
  <si>
    <t>晶雪节能</t>
  </si>
  <si>
    <t>双环科技</t>
  </si>
  <si>
    <t>宝通科技</t>
  </si>
  <si>
    <t>新恒汇</t>
  </si>
  <si>
    <t>东百集团</t>
  </si>
  <si>
    <t>飞龙股份</t>
  </si>
  <si>
    <t>安阳钢铁</t>
  </si>
  <si>
    <t>纵横股份</t>
  </si>
  <si>
    <t>招商港口</t>
  </si>
  <si>
    <t>科林电气</t>
  </si>
  <si>
    <t>康平科技</t>
  </si>
  <si>
    <t>春风动力</t>
  </si>
  <si>
    <t>国缆检测</t>
  </si>
  <si>
    <t>中文在线</t>
  </si>
  <si>
    <t>桐昆股份</t>
  </si>
  <si>
    <t>雷柏科技</t>
  </si>
  <si>
    <t>博力威</t>
  </si>
  <si>
    <t>七一二</t>
  </si>
  <si>
    <t>海川智能</t>
  </si>
  <si>
    <t>富春股份</t>
  </si>
  <si>
    <t>利民股份</t>
  </si>
  <si>
    <t>宏桥控股</t>
  </si>
  <si>
    <t>大有能源</t>
  </si>
  <si>
    <t>高新发展</t>
  </si>
  <si>
    <t>花园生物</t>
  </si>
  <si>
    <t>银龙股份</t>
  </si>
  <si>
    <t>宣亚国际</t>
  </si>
  <si>
    <t>宁波东力</t>
  </si>
  <si>
    <t>蓝盾光电</t>
  </si>
  <si>
    <t>精达股份</t>
  </si>
  <si>
    <t>三江购物</t>
  </si>
  <si>
    <t>博实结</t>
  </si>
  <si>
    <t>冰轮环境</t>
  </si>
  <si>
    <t>联特科技</t>
  </si>
  <si>
    <t>海欣股份</t>
  </si>
  <si>
    <t>金帝股份</t>
  </si>
  <si>
    <t>恒达新材</t>
  </si>
  <si>
    <t>星德胜</t>
  </si>
  <si>
    <t>深南电路</t>
  </si>
  <si>
    <t>中国科传</t>
  </si>
  <si>
    <t>新北洋</t>
  </si>
  <si>
    <t>乐鑫科技</t>
  </si>
  <si>
    <t>亚泰集团</t>
  </si>
  <si>
    <t>六九一二</t>
  </si>
  <si>
    <t>巨一科技</t>
  </si>
  <si>
    <t>鹿山新材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</si>
</sst>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1" applyNumberFormat="0" applyAlignment="0" applyProtection="0">
      <alignment vertical="center"/>
    </xf>
    <xf numFmtId="0" fontId="35" fillId="37" borderId="10" applyNumberForma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7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10885</xdr:rowOff>
    </xdr:from>
    <xdr:to>
      <xdr:col>8</xdr:col>
      <xdr:colOff>21771</xdr:colOff>
      <xdr:row>9</xdr:row>
      <xdr:rowOff>522513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5B3F8214-A032-30F7-1BFA-B57D83D64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42"/>
          <a:ext cx="8273142" cy="39950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522514</xdr:rowOff>
    </xdr:from>
    <xdr:to>
      <xdr:col>8</xdr:col>
      <xdr:colOff>10886</xdr:colOff>
      <xdr:row>15</xdr:row>
      <xdr:rowOff>696686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0B2E4F6-1827-4339-1885-37454E78F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38800"/>
          <a:ext cx="8262257" cy="4212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19264</xdr:rowOff>
    </xdr:from>
    <xdr:to>
      <xdr:col>2</xdr:col>
      <xdr:colOff>184117</xdr:colOff>
      <xdr:row>5</xdr:row>
      <xdr:rowOff>315106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9123"/>
          <a:ext cx="1761905" cy="2958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5968;&#25454;&#36164;&#26009;\&#20449;&#29992;&#20132;&#26131;&#25968;&#25454;&#32479;&#35745;\&#34701;&#36164;&#34701;&#21048;&#20313;&#39069;&#32479;&#35745;&#34920;(2026).xls" TargetMode="External"/><Relationship Id="rId1" Type="http://schemas.openxmlformats.org/officeDocument/2006/relationships/externalLinkPath" Target="&#34701;&#36164;&#34701;&#21048;&#20313;&#39069;&#32479;&#35745;&#34920;(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、万得备用"/>
      <sheetName val="2、同花顺"/>
      <sheetName val="3.两融日报数据"/>
      <sheetName val="4、两融日均数据"/>
      <sheetName val="图表"/>
      <sheetName val="融资余额增幅前10"/>
      <sheetName val="交易日"/>
    </sheetNames>
    <sheetDataSet>
      <sheetData sheetId="0"/>
      <sheetData sheetId="1"/>
      <sheetData sheetId="2"/>
      <sheetData sheetId="3"/>
      <sheetData sheetId="4">
        <row r="1">
          <cell r="B1" t="str">
            <v>A股指数</v>
          </cell>
          <cell r="C1" t="str">
            <v>融资余额(亿元)</v>
          </cell>
        </row>
        <row r="7">
          <cell r="A7">
            <v>46309</v>
          </cell>
          <cell r="B7">
            <v>3726.1967</v>
          </cell>
          <cell r="C7">
            <v>25055.55275811</v>
          </cell>
        </row>
        <row r="8">
          <cell r="A8">
            <v>46308</v>
          </cell>
          <cell r="B8">
            <v>3785.8343</v>
          </cell>
          <cell r="C8">
            <v>25162.783995530001</v>
          </cell>
        </row>
        <row r="9">
          <cell r="A9">
            <v>46307</v>
          </cell>
          <cell r="B9">
            <v>3785.433</v>
          </cell>
          <cell r="C9">
            <v>25252.95724136</v>
          </cell>
        </row>
        <row r="10">
          <cell r="A10">
            <v>46304</v>
          </cell>
          <cell r="B10">
            <v>3840.4126999999999</v>
          </cell>
          <cell r="C10">
            <v>25300.547447180001</v>
          </cell>
        </row>
        <row r="11">
          <cell r="A11">
            <v>46303</v>
          </cell>
          <cell r="B11">
            <v>3833.5958999999998</v>
          </cell>
          <cell r="C11">
            <v>25445.961190810001</v>
          </cell>
        </row>
        <row r="12">
          <cell r="A12">
            <v>46295</v>
          </cell>
          <cell r="B12">
            <v>3894.2132999999999</v>
          </cell>
          <cell r="C12">
            <v>25404.56896977</v>
          </cell>
        </row>
        <row r="13">
          <cell r="A13">
            <v>46294</v>
          </cell>
          <cell r="B13">
            <v>3895.6835999999998</v>
          </cell>
          <cell r="C13">
            <v>25714.712868390001</v>
          </cell>
        </row>
        <row r="14">
          <cell r="A14">
            <v>46293</v>
          </cell>
          <cell r="B14">
            <v>3881.8270000000002</v>
          </cell>
          <cell r="C14">
            <v>25816.944839029999</v>
          </cell>
        </row>
        <row r="15">
          <cell r="A15">
            <v>46289</v>
          </cell>
          <cell r="B15">
            <v>3990.6694000000002</v>
          </cell>
          <cell r="C15">
            <v>26078.70593077</v>
          </cell>
        </row>
        <row r="16">
          <cell r="A16">
            <v>46288</v>
          </cell>
          <cell r="B16">
            <v>4065.8618000000001</v>
          </cell>
          <cell r="C16">
            <v>26253.133106649999</v>
          </cell>
        </row>
        <row r="17">
          <cell r="A17">
            <v>46287</v>
          </cell>
          <cell r="B17">
            <v>4083.886</v>
          </cell>
          <cell r="C17">
            <v>26263.565907529999</v>
          </cell>
        </row>
        <row r="18">
          <cell r="A18">
            <v>46286</v>
          </cell>
          <cell r="B18">
            <v>4082.8087999999998</v>
          </cell>
          <cell r="C18">
            <v>26229.620177249999</v>
          </cell>
        </row>
        <row r="19">
          <cell r="A19">
            <v>46283</v>
          </cell>
          <cell r="B19">
            <v>4041.1210999999998</v>
          </cell>
          <cell r="C19">
            <v>26086.95463728</v>
          </cell>
        </row>
        <row r="20">
          <cell r="A20">
            <v>46282</v>
          </cell>
          <cell r="B20">
            <v>3983.2017999999998</v>
          </cell>
          <cell r="C20">
            <v>26098.63623661</v>
          </cell>
        </row>
        <row r="21">
          <cell r="A21">
            <v>46281</v>
          </cell>
          <cell r="B21">
            <v>3996.2952</v>
          </cell>
          <cell r="C21">
            <v>26075.394893739998</v>
          </cell>
        </row>
        <row r="22">
          <cell r="A22">
            <v>46280</v>
          </cell>
          <cell r="B22">
            <v>3945.6261</v>
          </cell>
          <cell r="C22">
            <v>25982.874170980002</v>
          </cell>
        </row>
        <row r="23">
          <cell r="A23">
            <v>46279</v>
          </cell>
          <cell r="B23">
            <v>3972.0691000000002</v>
          </cell>
          <cell r="C23">
            <v>25976.5569283</v>
          </cell>
        </row>
        <row r="24">
          <cell r="A24">
            <v>46276</v>
          </cell>
          <cell r="B24">
            <v>3976.9735000000001</v>
          </cell>
          <cell r="C24">
            <v>26025.94698547</v>
          </cell>
        </row>
        <row r="25">
          <cell r="A25">
            <v>46275</v>
          </cell>
          <cell r="B25">
            <v>4034.0648000000001</v>
          </cell>
          <cell r="C25">
            <v>26171.889853640001</v>
          </cell>
        </row>
        <row r="26">
          <cell r="A26">
            <v>46274</v>
          </cell>
          <cell r="B26">
            <v>4066.5639000000001</v>
          </cell>
          <cell r="C26">
            <v>26194.030322459999</v>
          </cell>
        </row>
        <row r="27">
          <cell r="A27">
            <v>46273</v>
          </cell>
          <cell r="B27">
            <v>4063.6790999999998</v>
          </cell>
          <cell r="C27">
            <v>26226.33728335</v>
          </cell>
        </row>
        <row r="28">
          <cell r="A28">
            <v>46272</v>
          </cell>
          <cell r="B28">
            <v>4062.4166</v>
          </cell>
          <cell r="C28">
            <v>26207.419361389999</v>
          </cell>
        </row>
        <row r="29">
          <cell r="A29">
            <v>46269</v>
          </cell>
          <cell r="B29">
            <v>4019.1023</v>
          </cell>
          <cell r="C29">
            <v>26092.568756739998</v>
          </cell>
        </row>
        <row r="30">
          <cell r="A30">
            <v>46268</v>
          </cell>
          <cell r="B30">
            <v>4044.5895999999998</v>
          </cell>
          <cell r="C30">
            <v>26275.237335590002</v>
          </cell>
        </row>
        <row r="31">
          <cell r="A31">
            <v>46267</v>
          </cell>
          <cell r="B31">
            <v>4040.2278000000001</v>
          </cell>
          <cell r="C31">
            <v>26230.752221399998</v>
          </cell>
        </row>
        <row r="32">
          <cell r="A32">
            <v>46266</v>
          </cell>
          <cell r="B32">
            <v>4093.9358000000002</v>
          </cell>
          <cell r="C32">
            <v>26369.149472469999</v>
          </cell>
        </row>
        <row r="33">
          <cell r="A33">
            <v>46265</v>
          </cell>
          <cell r="B33">
            <v>4114.7830999999996</v>
          </cell>
          <cell r="C33">
            <v>26354.914508379999</v>
          </cell>
        </row>
        <row r="34">
          <cell r="A34">
            <v>46262</v>
          </cell>
          <cell r="B34">
            <v>4090.9812999999999</v>
          </cell>
          <cell r="C34">
            <v>26302.499284959998</v>
          </cell>
        </row>
        <row r="35">
          <cell r="A35">
            <v>46261</v>
          </cell>
          <cell r="B35">
            <v>4107.3022000000001</v>
          </cell>
          <cell r="C35">
            <v>26364.091591249999</v>
          </cell>
        </row>
        <row r="36">
          <cell r="A36">
            <v>46260</v>
          </cell>
          <cell r="B36">
            <v>4044.3971000000001</v>
          </cell>
          <cell r="C36">
            <v>26250.53935897</v>
          </cell>
        </row>
        <row r="37">
          <cell r="A37">
            <v>46259</v>
          </cell>
          <cell r="B37">
            <v>4020.6116999999999</v>
          </cell>
          <cell r="C37">
            <v>26283.772831359998</v>
          </cell>
        </row>
        <row r="38">
          <cell r="A38">
            <v>46258</v>
          </cell>
          <cell r="B38">
            <v>4010.2516999999998</v>
          </cell>
          <cell r="C38">
            <v>26290.74908274</v>
          </cell>
        </row>
        <row r="39">
          <cell r="A39">
            <v>46257</v>
          </cell>
          <cell r="B39">
            <v>4068.1797000000001</v>
          </cell>
          <cell r="C39">
            <v>26333.15270087</v>
          </cell>
        </row>
        <row r="40">
          <cell r="A40">
            <v>46254</v>
          </cell>
          <cell r="B40">
            <v>4054.4355999999998</v>
          </cell>
          <cell r="C40">
            <v>26395.218490110001</v>
          </cell>
        </row>
        <row r="41">
          <cell r="A41">
            <v>46253</v>
          </cell>
          <cell r="B41">
            <v>4029.6880000000001</v>
          </cell>
          <cell r="C41">
            <v>26411.514352940001</v>
          </cell>
        </row>
        <row r="42">
          <cell r="A42">
            <v>46252</v>
          </cell>
          <cell r="B42">
            <v>4202.7929999999997</v>
          </cell>
          <cell r="C42">
            <v>26708.689093919998</v>
          </cell>
        </row>
        <row r="43">
          <cell r="A43">
            <v>46251</v>
          </cell>
          <cell r="B43">
            <v>4213.1626999999999</v>
          </cell>
          <cell r="C43">
            <v>26656.709388610001</v>
          </cell>
        </row>
        <row r="44">
          <cell r="A44">
            <v>46248</v>
          </cell>
          <cell r="B44">
            <v>4129.2076999999999</v>
          </cell>
          <cell r="C44">
            <v>26478.860139960001</v>
          </cell>
        </row>
        <row r="45">
          <cell r="A45">
            <v>46247</v>
          </cell>
          <cell r="B45">
            <v>4116.9489999999996</v>
          </cell>
          <cell r="C45">
            <v>26497.4055085</v>
          </cell>
        </row>
        <row r="46">
          <cell r="A46">
            <v>46246</v>
          </cell>
          <cell r="B46">
            <v>4151.8581999999997</v>
          </cell>
          <cell r="C46">
            <v>26473.832758100001</v>
          </cell>
        </row>
        <row r="47">
          <cell r="A47">
            <v>46245</v>
          </cell>
          <cell r="B47">
            <v>4112.1346999999996</v>
          </cell>
          <cell r="C47">
            <v>26379.202180910001</v>
          </cell>
        </row>
        <row r="48">
          <cell r="A48">
            <v>46244</v>
          </cell>
          <cell r="B48">
            <v>4141.9955</v>
          </cell>
          <cell r="C48">
            <v>26366.164070489998</v>
          </cell>
        </row>
        <row r="49">
          <cell r="A49">
            <v>46241</v>
          </cell>
          <cell r="B49">
            <v>4120.4614000000001</v>
          </cell>
          <cell r="C49">
            <v>26225.441077859999</v>
          </cell>
        </row>
        <row r="50">
          <cell r="A50">
            <v>46240</v>
          </cell>
          <cell r="B50">
            <v>4063.9906000000001</v>
          </cell>
          <cell r="C50">
            <v>26155.663750579999</v>
          </cell>
        </row>
        <row r="51">
          <cell r="A51">
            <v>46239</v>
          </cell>
          <cell r="B51">
            <v>4053.6824000000001</v>
          </cell>
          <cell r="C51">
            <v>26045.371430989999</v>
          </cell>
        </row>
        <row r="52">
          <cell r="A52">
            <v>46238</v>
          </cell>
          <cell r="B52">
            <v>3973.6862999999998</v>
          </cell>
          <cell r="C52">
            <v>25923.137349519999</v>
          </cell>
        </row>
        <row r="53">
          <cell r="A53">
            <v>46237</v>
          </cell>
          <cell r="B53">
            <v>3894.8564999999999</v>
          </cell>
          <cell r="C53">
            <v>25803.563485120001</v>
          </cell>
        </row>
        <row r="54">
          <cell r="A54">
            <v>46234</v>
          </cell>
          <cell r="B54">
            <v>3914.4544999999998</v>
          </cell>
          <cell r="C54">
            <v>25891.17087496</v>
          </cell>
        </row>
        <row r="55">
          <cell r="A55">
            <v>46233</v>
          </cell>
          <cell r="B55">
            <v>3845.3126999999999</v>
          </cell>
          <cell r="C55">
            <v>25845.21675697</v>
          </cell>
        </row>
        <row r="56">
          <cell r="A56">
            <v>46232</v>
          </cell>
          <cell r="B56">
            <v>3922.1682000000001</v>
          </cell>
          <cell r="C56">
            <v>26213.126095150001</v>
          </cell>
        </row>
        <row r="57">
          <cell r="A57">
            <v>46231</v>
          </cell>
          <cell r="B57">
            <v>3892.24</v>
          </cell>
          <cell r="C57">
            <v>26469.02594376</v>
          </cell>
        </row>
        <row r="58">
          <cell r="A58">
            <v>46230</v>
          </cell>
          <cell r="B58">
            <v>4001.7442000000001</v>
          </cell>
          <cell r="C58">
            <v>26766.7952654</v>
          </cell>
        </row>
        <row r="59">
          <cell r="A59">
            <v>46227</v>
          </cell>
          <cell r="B59">
            <v>3918.6565999999998</v>
          </cell>
          <cell r="C59">
            <v>26582.51429621</v>
          </cell>
        </row>
        <row r="60">
          <cell r="A60">
            <v>46226</v>
          </cell>
          <cell r="B60">
            <v>4007.2705000000001</v>
          </cell>
          <cell r="C60">
            <v>26888.614035530001</v>
          </cell>
        </row>
        <row r="61">
          <cell r="A61">
            <v>46225</v>
          </cell>
          <cell r="B61">
            <v>3989.9005000000002</v>
          </cell>
          <cell r="C61">
            <v>26986.257374569999</v>
          </cell>
        </row>
        <row r="62">
          <cell r="A62">
            <v>46224</v>
          </cell>
          <cell r="B62">
            <v>4019.5136000000002</v>
          </cell>
          <cell r="C62">
            <v>26978.79659971</v>
          </cell>
        </row>
        <row r="63">
          <cell r="A63">
            <v>46223</v>
          </cell>
          <cell r="B63">
            <v>3885.0725000000002</v>
          </cell>
          <cell r="C63">
            <v>26977.761573100001</v>
          </cell>
        </row>
        <row r="64">
          <cell r="A64">
            <v>46220</v>
          </cell>
          <cell r="B64">
            <v>3908.4634999999998</v>
          </cell>
          <cell r="C64">
            <v>27575.675292880002</v>
          </cell>
        </row>
        <row r="65">
          <cell r="A65">
            <v>46219</v>
          </cell>
          <cell r="B65">
            <v>4105.0664999999999</v>
          </cell>
          <cell r="C65">
            <v>28377.007982470001</v>
          </cell>
        </row>
        <row r="66">
          <cell r="A66">
            <v>46218</v>
          </cell>
          <cell r="B66">
            <v>4187.4444999999996</v>
          </cell>
          <cell r="C66">
            <v>28663.54213935</v>
          </cell>
        </row>
        <row r="67">
          <cell r="A67">
            <v>46217</v>
          </cell>
          <cell r="B67">
            <v>4217.7876999999999</v>
          </cell>
          <cell r="C67">
            <v>28781.178227389999</v>
          </cell>
        </row>
        <row r="68">
          <cell r="A68">
            <v>46216</v>
          </cell>
          <cell r="B68">
            <v>4137.1270000000004</v>
          </cell>
          <cell r="C68">
            <v>28891.331877019999</v>
          </cell>
        </row>
        <row r="69">
          <cell r="A69">
            <v>46213</v>
          </cell>
          <cell r="B69">
            <v>4284.3612000000003</v>
          </cell>
          <cell r="C69">
            <v>29228.044206959999</v>
          </cell>
        </row>
        <row r="70">
          <cell r="A70">
            <v>46212</v>
          </cell>
          <cell r="B70">
            <v>4345.7218999999996</v>
          </cell>
          <cell r="C70">
            <v>29341.642084269999</v>
          </cell>
        </row>
        <row r="71">
          <cell r="A71">
            <v>46211</v>
          </cell>
          <cell r="B71">
            <v>4244.2538000000004</v>
          </cell>
          <cell r="C71">
            <v>29381.14539211</v>
          </cell>
        </row>
        <row r="72">
          <cell r="A72">
            <v>46210</v>
          </cell>
          <cell r="B72">
            <v>4305.4462999999996</v>
          </cell>
          <cell r="C72">
            <v>29570.356658770001</v>
          </cell>
        </row>
        <row r="73">
          <cell r="A73">
            <v>46209</v>
          </cell>
          <cell r="B73">
            <v>4377.4546</v>
          </cell>
          <cell r="C73">
            <v>29701.525495229998</v>
          </cell>
        </row>
        <row r="74">
          <cell r="A74">
            <v>46206</v>
          </cell>
          <cell r="B74">
            <v>4414.0514000000003</v>
          </cell>
          <cell r="C74">
            <v>29807.235576430001</v>
          </cell>
        </row>
        <row r="75">
          <cell r="A75">
            <v>46205</v>
          </cell>
          <cell r="B75">
            <v>4394.4741999999997</v>
          </cell>
          <cell r="C75">
            <v>30004.578339380001</v>
          </cell>
        </row>
        <row r="76">
          <cell r="A76">
            <v>46204</v>
          </cell>
          <cell r="B76">
            <v>4523.0608000000002</v>
          </cell>
          <cell r="C76">
            <v>30069.906477190001</v>
          </cell>
        </row>
        <row r="77">
          <cell r="A77">
            <v>46203</v>
          </cell>
          <cell r="B77">
            <v>4514.9856</v>
          </cell>
          <cell r="C77">
            <v>29970.932456039998</v>
          </cell>
        </row>
        <row r="78">
          <cell r="A78">
            <v>46202</v>
          </cell>
          <cell r="B78">
            <v>4440.3567000000003</v>
          </cell>
          <cell r="C78">
            <v>29809.053404689999</v>
          </cell>
        </row>
        <row r="79">
          <cell r="A79">
            <v>46199</v>
          </cell>
          <cell r="B79">
            <v>4411.1360000000004</v>
          </cell>
          <cell r="C79">
            <v>29895.402283240001</v>
          </cell>
        </row>
        <row r="80">
          <cell r="A80">
            <v>46198</v>
          </cell>
          <cell r="B80">
            <v>4538.6436000000003</v>
          </cell>
          <cell r="C80">
            <v>30101.968267100001</v>
          </cell>
        </row>
        <row r="81">
          <cell r="A81">
            <v>46197</v>
          </cell>
          <cell r="B81">
            <v>4500.8409000000001</v>
          </cell>
          <cell r="C81">
            <v>29926.76436048</v>
          </cell>
        </row>
        <row r="82">
          <cell r="A82">
            <v>46196</v>
          </cell>
          <cell r="B82">
            <v>4468.018</v>
          </cell>
          <cell r="C82">
            <v>29789.92744318</v>
          </cell>
        </row>
        <row r="83">
          <cell r="A83">
            <v>46195</v>
          </cell>
          <cell r="B83">
            <v>4564.3936000000003</v>
          </cell>
          <cell r="C83">
            <v>29728.559433769999</v>
          </cell>
        </row>
        <row r="84">
          <cell r="A84">
            <v>46191</v>
          </cell>
          <cell r="B84">
            <v>4478.5662000000002</v>
          </cell>
          <cell r="C84">
            <v>29438.30995286</v>
          </cell>
        </row>
        <row r="85">
          <cell r="A85">
            <v>46190</v>
          </cell>
          <cell r="B85">
            <v>4463.2862999999998</v>
          </cell>
          <cell r="C85">
            <v>29309.662854779999</v>
          </cell>
        </row>
        <row r="86">
          <cell r="A86">
            <v>46189</v>
          </cell>
          <cell r="B86">
            <v>4424.7564000000002</v>
          </cell>
          <cell r="C86">
            <v>29028.94355769</v>
          </cell>
        </row>
        <row r="87">
          <cell r="A87">
            <v>46188</v>
          </cell>
          <cell r="B87">
            <v>4396.5600999999997</v>
          </cell>
          <cell r="C87">
            <v>28763.74677813</v>
          </cell>
        </row>
        <row r="88">
          <cell r="A88">
            <v>46186</v>
          </cell>
          <cell r="B88">
            <v>4269.7291999999998</v>
          </cell>
          <cell r="C88">
            <v>28523.232998520001</v>
          </cell>
        </row>
        <row r="89">
          <cell r="A89">
            <v>46185</v>
          </cell>
          <cell r="B89">
            <v>4269.7291999999998</v>
          </cell>
          <cell r="C89">
            <v>28523.232998520001</v>
          </cell>
        </row>
        <row r="90">
          <cell r="A90">
            <v>46184</v>
          </cell>
          <cell r="B90">
            <v>4231.4726000000001</v>
          </cell>
          <cell r="C90">
            <v>28527.10668352</v>
          </cell>
        </row>
        <row r="91">
          <cell r="A91">
            <v>46183</v>
          </cell>
          <cell r="B91">
            <v>4254.1643000000004</v>
          </cell>
          <cell r="C91">
            <v>28579.830987270001</v>
          </cell>
        </row>
        <row r="92">
          <cell r="A92">
            <v>46182</v>
          </cell>
          <cell r="B92">
            <v>4310.1054000000004</v>
          </cell>
          <cell r="C92">
            <v>28661.836334079999</v>
          </cell>
        </row>
        <row r="93">
          <cell r="A93">
            <v>46181</v>
          </cell>
          <cell r="B93">
            <v>4217.2187999999996</v>
          </cell>
          <cell r="C93">
            <v>28624.419917529998</v>
          </cell>
        </row>
        <row r="94">
          <cell r="A94">
            <v>46178</v>
          </cell>
          <cell r="B94">
            <v>4336.2723999999998</v>
          </cell>
          <cell r="C94">
            <v>28857.15330043</v>
          </cell>
        </row>
        <row r="95">
          <cell r="A95">
            <v>46177</v>
          </cell>
          <cell r="B95">
            <v>4388.2169999999996</v>
          </cell>
          <cell r="C95">
            <v>28997.032683270001</v>
          </cell>
        </row>
        <row r="96">
          <cell r="A96">
            <v>46176</v>
          </cell>
          <cell r="B96">
            <v>4407.3523999999998</v>
          </cell>
          <cell r="C96">
            <v>28932.175489839999</v>
          </cell>
        </row>
        <row r="97">
          <cell r="A97">
            <v>46175</v>
          </cell>
          <cell r="B97">
            <v>4388.7555000000002</v>
          </cell>
          <cell r="C97">
            <v>28847.13889246</v>
          </cell>
        </row>
        <row r="98">
          <cell r="A98">
            <v>46174</v>
          </cell>
          <cell r="B98">
            <v>4356.1026000000002</v>
          </cell>
          <cell r="C98">
            <v>28744.923043589999</v>
          </cell>
        </row>
        <row r="99">
          <cell r="A99">
            <v>46171</v>
          </cell>
          <cell r="B99">
            <v>4388.1233000000002</v>
          </cell>
          <cell r="C99">
            <v>28909.728469279999</v>
          </cell>
        </row>
        <row r="100">
          <cell r="A100">
            <v>46170</v>
          </cell>
          <cell r="B100">
            <v>4465.1091999999999</v>
          </cell>
          <cell r="C100">
            <v>29206.069979979999</v>
          </cell>
        </row>
        <row r="101">
          <cell r="A101">
            <v>46169</v>
          </cell>
          <cell r="B101">
            <v>4439.8428000000004</v>
          </cell>
          <cell r="C101">
            <v>29059.53157259</v>
          </cell>
        </row>
        <row r="102">
          <cell r="A102">
            <v>46168</v>
          </cell>
          <cell r="B102">
            <v>4500.9791999999998</v>
          </cell>
          <cell r="C102">
            <v>29018.814103159999</v>
          </cell>
        </row>
        <row r="103">
          <cell r="A103">
            <v>46167</v>
          </cell>
          <cell r="B103">
            <v>4519.3706000000002</v>
          </cell>
          <cell r="C103">
            <v>28945.401352550001</v>
          </cell>
        </row>
        <row r="104">
          <cell r="A104">
            <v>46164</v>
          </cell>
          <cell r="B104">
            <v>4464.4078</v>
          </cell>
          <cell r="C104">
            <v>28692.726867040001</v>
          </cell>
        </row>
        <row r="105">
          <cell r="A105">
            <v>46163</v>
          </cell>
          <cell r="B105">
            <v>4388.1836000000003</v>
          </cell>
          <cell r="C105">
            <v>28752.79984951</v>
          </cell>
        </row>
        <row r="106">
          <cell r="A106">
            <v>46162</v>
          </cell>
          <cell r="B106">
            <v>4496.3554999999997</v>
          </cell>
          <cell r="C106">
            <v>28746.33421166</v>
          </cell>
        </row>
        <row r="107">
          <cell r="A107">
            <v>46161</v>
          </cell>
          <cell r="B107">
            <v>4497.1602999999996</v>
          </cell>
          <cell r="C107">
            <v>28680.557732310001</v>
          </cell>
        </row>
        <row r="108">
          <cell r="A108">
            <v>46160</v>
          </cell>
          <cell r="B108">
            <v>4463.7286999999997</v>
          </cell>
          <cell r="C108">
            <v>28628.38207286</v>
          </cell>
        </row>
        <row r="109">
          <cell r="A109">
            <v>46157</v>
          </cell>
          <cell r="B109">
            <v>4466.6149999999998</v>
          </cell>
          <cell r="C109">
            <v>28472.686616899999</v>
          </cell>
        </row>
        <row r="110">
          <cell r="A110">
            <v>46156</v>
          </cell>
          <cell r="B110">
            <v>4515.8986000000004</v>
          </cell>
          <cell r="C110">
            <v>28530.307244039999</v>
          </cell>
        </row>
        <row r="111">
          <cell r="A111">
            <v>46155</v>
          </cell>
          <cell r="B111">
            <v>4608.8149999999996</v>
          </cell>
          <cell r="C111">
            <v>28528.538538429999</v>
          </cell>
        </row>
        <row r="112">
          <cell r="A112">
            <v>46154</v>
          </cell>
          <cell r="B112">
            <v>4553.0694000000003</v>
          </cell>
          <cell r="C112">
            <v>28298.644548380002</v>
          </cell>
        </row>
        <row r="113">
          <cell r="A113">
            <v>46153</v>
          </cell>
          <cell r="B113">
            <v>4572.3984</v>
          </cell>
          <cell r="C113">
            <v>28130.36604257</v>
          </cell>
        </row>
        <row r="114">
          <cell r="A114">
            <v>46150</v>
          </cell>
          <cell r="B114">
            <v>4503.4449999999997</v>
          </cell>
          <cell r="C114">
            <v>27823.224390790001</v>
          </cell>
        </row>
        <row r="115">
          <cell r="A115">
            <v>46149</v>
          </cell>
          <cell r="B115">
            <v>4503.9495999999999</v>
          </cell>
          <cell r="C115">
            <v>27663.448085560001</v>
          </cell>
        </row>
        <row r="116">
          <cell r="A116">
            <v>46148</v>
          </cell>
          <cell r="B116">
            <v>4456.9754000000003</v>
          </cell>
          <cell r="C116">
            <v>27367.446997880001</v>
          </cell>
        </row>
        <row r="117">
          <cell r="A117">
            <v>46142</v>
          </cell>
          <cell r="B117">
            <v>4371.9549999999999</v>
          </cell>
          <cell r="C117">
            <v>26955.79480417</v>
          </cell>
        </row>
        <row r="118">
          <cell r="A118">
            <v>46141</v>
          </cell>
          <cell r="B118">
            <v>4362.9546</v>
          </cell>
          <cell r="C118">
            <v>27124.912146549999</v>
          </cell>
        </row>
        <row r="119">
          <cell r="A119">
            <v>46140</v>
          </cell>
          <cell r="B119">
            <v>4306.5664999999999</v>
          </cell>
          <cell r="C119">
            <v>26929.90793524</v>
          </cell>
        </row>
        <row r="120">
          <cell r="A120">
            <v>46139</v>
          </cell>
          <cell r="B120">
            <v>4340.7034999999996</v>
          </cell>
          <cell r="C120">
            <v>26929.90793524</v>
          </cell>
        </row>
        <row r="121">
          <cell r="A121">
            <v>46136</v>
          </cell>
          <cell r="B121">
            <v>4323.2163</v>
          </cell>
          <cell r="C121">
            <v>26929.90793524</v>
          </cell>
        </row>
        <row r="122">
          <cell r="A122">
            <v>46135</v>
          </cell>
          <cell r="B122">
            <v>4345.1994000000004</v>
          </cell>
          <cell r="C122">
            <v>27042.279797650001</v>
          </cell>
        </row>
        <row r="123">
          <cell r="A123">
            <v>46134</v>
          </cell>
          <cell r="B123">
            <v>4382.7930999999999</v>
          </cell>
          <cell r="C123">
            <v>27004.567504520001</v>
          </cell>
        </row>
        <row r="124">
          <cell r="A124">
            <v>46133</v>
          </cell>
          <cell r="B124">
            <v>4342.0128000000004</v>
          </cell>
          <cell r="C124">
            <v>26868.141107539999</v>
          </cell>
        </row>
        <row r="125">
          <cell r="A125">
            <v>46132</v>
          </cell>
          <cell r="B125">
            <v>4343.6363000000001</v>
          </cell>
          <cell r="C125">
            <v>26803.564676760001</v>
          </cell>
        </row>
        <row r="126">
          <cell r="A126">
            <v>46129</v>
          </cell>
          <cell r="B126">
            <v>4312.0826999999999</v>
          </cell>
          <cell r="C126">
            <v>26512.067411430002</v>
          </cell>
        </row>
        <row r="127">
          <cell r="A127">
            <v>46128</v>
          </cell>
          <cell r="B127">
            <v>4301.8006999999998</v>
          </cell>
          <cell r="C127">
            <v>26489.162325220001</v>
          </cell>
        </row>
        <row r="128">
          <cell r="A128">
            <v>46127</v>
          </cell>
          <cell r="B128">
            <v>4242.6475</v>
          </cell>
          <cell r="C128">
            <v>26380.77815731</v>
          </cell>
        </row>
        <row r="129">
          <cell r="A129">
            <v>46126</v>
          </cell>
          <cell r="B129">
            <v>4261.3766999999998</v>
          </cell>
          <cell r="C129">
            <v>26278.897537280001</v>
          </cell>
        </row>
        <row r="130">
          <cell r="A130">
            <v>46125</v>
          </cell>
          <cell r="B130">
            <v>4207.9179999999997</v>
          </cell>
          <cell r="C130">
            <v>26116.044589960002</v>
          </cell>
        </row>
        <row r="131">
          <cell r="A131">
            <v>46122</v>
          </cell>
          <cell r="B131">
            <v>4198.6666999999998</v>
          </cell>
          <cell r="C131">
            <v>25955.08328662</v>
          </cell>
        </row>
        <row r="132">
          <cell r="A132">
            <v>46121</v>
          </cell>
          <cell r="B132">
            <v>4150.4987000000001</v>
          </cell>
          <cell r="C132">
            <v>25902.055037229999</v>
          </cell>
        </row>
        <row r="133">
          <cell r="A133">
            <v>46120</v>
          </cell>
          <cell r="B133">
            <v>4178.2103999999999</v>
          </cell>
          <cell r="C133">
            <v>25828.52439835</v>
          </cell>
        </row>
        <row r="134">
          <cell r="A134">
            <v>46119</v>
          </cell>
          <cell r="B134">
            <v>4014.7926000000002</v>
          </cell>
          <cell r="C134">
            <v>25665.8901176</v>
          </cell>
        </row>
        <row r="135">
          <cell r="A135">
            <v>46115</v>
          </cell>
          <cell r="B135">
            <v>3993.1385</v>
          </cell>
          <cell r="C135">
            <v>25627.226194970001</v>
          </cell>
        </row>
        <row r="136">
          <cell r="A136">
            <v>46114</v>
          </cell>
          <cell r="B136">
            <v>4040.7530999999999</v>
          </cell>
          <cell r="C136">
            <v>25802.0821971</v>
          </cell>
        </row>
        <row r="137">
          <cell r="A137">
            <v>46113</v>
          </cell>
          <cell r="B137">
            <v>4100.0110000000004</v>
          </cell>
          <cell r="C137">
            <v>25912.063949799998</v>
          </cell>
        </row>
        <row r="138">
          <cell r="A138">
            <v>46112</v>
          </cell>
          <cell r="B138">
            <v>4027.6363000000001</v>
          </cell>
          <cell r="C138">
            <v>25904.765753579999</v>
          </cell>
        </row>
        <row r="139">
          <cell r="A139">
            <v>46111</v>
          </cell>
          <cell r="B139">
            <v>4084.6414</v>
          </cell>
          <cell r="C139">
            <v>25986.131581950001</v>
          </cell>
        </row>
        <row r="140">
          <cell r="A140">
            <v>46108</v>
          </cell>
          <cell r="B140">
            <v>4082.7107999999998</v>
          </cell>
          <cell r="C140">
            <v>25908.128981499998</v>
          </cell>
        </row>
        <row r="141">
          <cell r="A141">
            <v>46107</v>
          </cell>
          <cell r="B141">
            <v>4040.9121</v>
          </cell>
          <cell r="C141">
            <v>25987.599598500001</v>
          </cell>
        </row>
        <row r="142">
          <cell r="A142">
            <v>46106</v>
          </cell>
          <cell r="B142">
            <v>4100.6508999999996</v>
          </cell>
          <cell r="C142">
            <v>25995.96141711</v>
          </cell>
        </row>
        <row r="143">
          <cell r="A143">
            <v>46105</v>
          </cell>
          <cell r="B143">
            <v>4028.1111999999998</v>
          </cell>
          <cell r="C143">
            <v>25964.359022709999</v>
          </cell>
        </row>
        <row r="144">
          <cell r="A144">
            <v>46104</v>
          </cell>
          <cell r="B144">
            <v>3944.9285</v>
          </cell>
          <cell r="C144">
            <v>26033.331773819998</v>
          </cell>
        </row>
        <row r="145">
          <cell r="A145">
            <v>46101</v>
          </cell>
          <cell r="B145">
            <v>4112.2681000000002</v>
          </cell>
          <cell r="C145">
            <v>26148.430461020002</v>
          </cell>
        </row>
        <row r="146">
          <cell r="A146">
            <v>46100</v>
          </cell>
          <cell r="B146">
            <v>4163.1135999999997</v>
          </cell>
          <cell r="C146">
            <v>26322.507854349999</v>
          </cell>
        </row>
        <row r="147">
          <cell r="A147">
            <v>46099</v>
          </cell>
          <cell r="B147">
            <v>4253.1346999999996</v>
          </cell>
          <cell r="C147">
            <v>26365.367576979999</v>
          </cell>
        </row>
        <row r="148">
          <cell r="A148">
            <v>46098</v>
          </cell>
          <cell r="B148">
            <v>4219.2752</v>
          </cell>
          <cell r="C148">
            <v>26339.94151877</v>
          </cell>
        </row>
        <row r="149">
          <cell r="A149">
            <v>46097</v>
          </cell>
          <cell r="B149">
            <v>4286.2025999999996</v>
          </cell>
          <cell r="C149">
            <v>26430.008373060002</v>
          </cell>
        </row>
        <row r="150">
          <cell r="A150">
            <v>46094</v>
          </cell>
          <cell r="B150">
            <v>4288.6826000000001</v>
          </cell>
          <cell r="C150">
            <v>26332.60617689</v>
          </cell>
        </row>
        <row r="151">
          <cell r="A151">
            <v>46093</v>
          </cell>
          <cell r="B151">
            <v>4329.6665000000003</v>
          </cell>
          <cell r="C151">
            <v>26459.461648460001</v>
          </cell>
        </row>
        <row r="152">
          <cell r="A152">
            <v>46092</v>
          </cell>
          <cell r="B152">
            <v>4352.8815000000004</v>
          </cell>
          <cell r="C152">
            <v>26426.89112104</v>
          </cell>
        </row>
        <row r="153">
          <cell r="A153">
            <v>46091</v>
          </cell>
          <cell r="B153">
            <v>4341.5679</v>
          </cell>
          <cell r="C153">
            <v>26372.917035130002</v>
          </cell>
        </row>
        <row r="154">
          <cell r="A154">
            <v>46090</v>
          </cell>
          <cell r="B154">
            <v>4275.0658999999996</v>
          </cell>
          <cell r="C154">
            <v>26275.18705511</v>
          </cell>
        </row>
        <row r="155">
          <cell r="A155">
            <v>46087</v>
          </cell>
          <cell r="B155">
            <v>4311.6719000000003</v>
          </cell>
          <cell r="C155">
            <v>26276.67742357</v>
          </cell>
        </row>
        <row r="156">
          <cell r="A156">
            <v>46086</v>
          </cell>
          <cell r="B156">
            <v>4281.7924999999996</v>
          </cell>
          <cell r="C156">
            <v>26338.294231790002</v>
          </cell>
        </row>
        <row r="157">
          <cell r="A157">
            <v>46085</v>
          </cell>
          <cell r="B157">
            <v>4236.2727000000004</v>
          </cell>
          <cell r="C157">
            <v>26254.8827317</v>
          </cell>
        </row>
        <row r="158">
          <cell r="A158">
            <v>46084</v>
          </cell>
          <cell r="B158">
            <v>4267.1390000000001</v>
          </cell>
          <cell r="C158">
            <v>26337.832724259999</v>
          </cell>
        </row>
        <row r="159">
          <cell r="A159">
            <v>46083</v>
          </cell>
          <cell r="B159">
            <v>4396.5815000000002</v>
          </cell>
          <cell r="C159">
            <v>26562.843880019998</v>
          </cell>
        </row>
        <row r="160">
          <cell r="A160">
            <v>46080</v>
          </cell>
          <cell r="B160">
            <v>4412.5703000000003</v>
          </cell>
          <cell r="C160">
            <v>26518.64331612</v>
          </cell>
        </row>
        <row r="161">
          <cell r="A161">
            <v>46079</v>
          </cell>
          <cell r="B161">
            <v>4395.5483999999997</v>
          </cell>
          <cell r="C161">
            <v>26499.755947090001</v>
          </cell>
        </row>
        <row r="162">
          <cell r="A162">
            <v>46078</v>
          </cell>
          <cell r="B162">
            <v>4386.6090000000004</v>
          </cell>
          <cell r="C162">
            <v>26299.058404610001</v>
          </cell>
        </row>
        <row r="163">
          <cell r="A163">
            <v>46077</v>
          </cell>
          <cell r="B163">
            <v>4341.5635000000002</v>
          </cell>
          <cell r="C163">
            <v>26062.680212470001</v>
          </cell>
        </row>
        <row r="164">
          <cell r="A164">
            <v>46066</v>
          </cell>
          <cell r="B164">
            <v>4295.2488999999996</v>
          </cell>
          <cell r="C164">
            <v>25723.793704520001</v>
          </cell>
        </row>
        <row r="165">
          <cell r="A165">
            <v>46065</v>
          </cell>
          <cell r="B165">
            <v>4345.1192000000001</v>
          </cell>
          <cell r="C165">
            <v>26293.373251960002</v>
          </cell>
        </row>
        <row r="166">
          <cell r="A166">
            <v>46064</v>
          </cell>
          <cell r="B166">
            <v>4326.2392</v>
          </cell>
          <cell r="C166">
            <v>26278.236437480002</v>
          </cell>
        </row>
        <row r="167">
          <cell r="A167">
            <v>46063</v>
          </cell>
          <cell r="B167">
            <v>4333.2003000000004</v>
          </cell>
          <cell r="C167">
            <v>26437.409704090001</v>
          </cell>
        </row>
        <row r="168">
          <cell r="A168">
            <v>46062</v>
          </cell>
          <cell r="B168">
            <v>4330.4970000000003</v>
          </cell>
          <cell r="C168">
            <v>26475.686332739999</v>
          </cell>
        </row>
        <row r="169">
          <cell r="A169">
            <v>46059</v>
          </cell>
          <cell r="B169">
            <v>4249.9211999999998</v>
          </cell>
          <cell r="C169">
            <v>26470.455512289998</v>
          </cell>
        </row>
        <row r="170">
          <cell r="A170">
            <v>46058</v>
          </cell>
          <cell r="B170">
            <v>4259.6854000000003</v>
          </cell>
          <cell r="C170">
            <v>26640.667059390002</v>
          </cell>
        </row>
        <row r="171">
          <cell r="A171">
            <v>46057</v>
          </cell>
          <cell r="B171">
            <v>4307.5934999999999</v>
          </cell>
          <cell r="C171">
            <v>26758.977286180001</v>
          </cell>
        </row>
        <row r="172">
          <cell r="A172">
            <v>46056</v>
          </cell>
          <cell r="B172">
            <v>4288.5123999999996</v>
          </cell>
          <cell r="C172">
            <v>26898.400316719999</v>
          </cell>
        </row>
        <row r="173">
          <cell r="A173">
            <v>46055</v>
          </cell>
          <cell r="B173">
            <v>4199.3069999999998</v>
          </cell>
          <cell r="C173">
            <v>26926.791601960002</v>
          </cell>
        </row>
        <row r="174">
          <cell r="A174">
            <v>46052</v>
          </cell>
          <cell r="B174">
            <v>4317.2139999999999</v>
          </cell>
          <cell r="C174">
            <v>26986.886187970002</v>
          </cell>
        </row>
        <row r="175">
          <cell r="A175">
            <v>46051</v>
          </cell>
          <cell r="B175">
            <v>4358.6628000000001</v>
          </cell>
          <cell r="C175">
            <v>27222.318194439998</v>
          </cell>
        </row>
        <row r="176">
          <cell r="A176">
            <v>46050</v>
          </cell>
          <cell r="B176">
            <v>4366.8046000000004</v>
          </cell>
          <cell r="C176">
            <v>27252.60124512</v>
          </cell>
        </row>
        <row r="177">
          <cell r="A177">
            <v>46049</v>
          </cell>
          <cell r="B177">
            <v>4361.2837</v>
          </cell>
          <cell r="C177">
            <v>27059.03894083</v>
          </cell>
        </row>
        <row r="178">
          <cell r="A178">
            <v>46048</v>
          </cell>
          <cell r="B178">
            <v>4355.2291999999998</v>
          </cell>
          <cell r="C178">
            <v>27080.218546249998</v>
          </cell>
        </row>
        <row r="179">
          <cell r="A179">
            <v>46045</v>
          </cell>
          <cell r="B179">
            <v>4384.2694000000001</v>
          </cell>
          <cell r="C179">
            <v>27061.405246419999</v>
          </cell>
        </row>
        <row r="180">
          <cell r="A180">
            <v>46044</v>
          </cell>
          <cell r="B180">
            <v>4343.9384</v>
          </cell>
          <cell r="C180">
            <v>27075.425296869998</v>
          </cell>
        </row>
        <row r="181">
          <cell r="A181">
            <v>46043</v>
          </cell>
          <cell r="B181">
            <v>4324.7048000000004</v>
          </cell>
          <cell r="C181">
            <v>27035.706801100001</v>
          </cell>
        </row>
        <row r="182">
          <cell r="A182">
            <v>46042</v>
          </cell>
          <cell r="B182">
            <v>4301.0027</v>
          </cell>
          <cell r="C182">
            <v>26920.197715490001</v>
          </cell>
        </row>
        <row r="183">
          <cell r="A183">
            <v>46041</v>
          </cell>
          <cell r="B183">
            <v>4326.2223999999997</v>
          </cell>
          <cell r="C183">
            <v>27059.324508999998</v>
          </cell>
        </row>
        <row r="184">
          <cell r="A184">
            <v>46038</v>
          </cell>
          <cell r="B184">
            <v>4308.6298999999999</v>
          </cell>
          <cell r="C184">
            <v>27144.330013449999</v>
          </cell>
        </row>
        <row r="185">
          <cell r="A185">
            <v>46037</v>
          </cell>
          <cell r="B185">
            <v>4317.9335000000001</v>
          </cell>
          <cell r="C185">
            <v>27012.402446</v>
          </cell>
        </row>
        <row r="186">
          <cell r="A186">
            <v>46036</v>
          </cell>
          <cell r="B186">
            <v>4325.2345999999998</v>
          </cell>
          <cell r="C186">
            <v>26806.274239369999</v>
          </cell>
        </row>
        <row r="187">
          <cell r="A187">
            <v>46035</v>
          </cell>
          <cell r="B187">
            <v>4312.1526999999996</v>
          </cell>
          <cell r="C187">
            <v>26653.906620909998</v>
          </cell>
        </row>
        <row r="188">
          <cell r="A188">
            <v>46034</v>
          </cell>
          <cell r="B188">
            <v>4363.0834999999997</v>
          </cell>
          <cell r="C188">
            <v>26559.882671309999</v>
          </cell>
        </row>
        <row r="189">
          <cell r="A189">
            <v>46031</v>
          </cell>
          <cell r="B189">
            <v>4288.616</v>
          </cell>
          <cell r="C189">
            <v>26099.350870120001</v>
          </cell>
        </row>
        <row r="190">
          <cell r="A190">
            <v>46030</v>
          </cell>
          <cell r="B190">
            <v>4238.5698000000002</v>
          </cell>
          <cell r="C190">
            <v>26031.5453757</v>
          </cell>
        </row>
        <row r="191">
          <cell r="A191">
            <v>46029</v>
          </cell>
          <cell r="B191">
            <v>4236.3572999999997</v>
          </cell>
          <cell r="C191">
            <v>25872.10825908</v>
          </cell>
        </row>
        <row r="192">
          <cell r="A192">
            <v>46028</v>
          </cell>
          <cell r="B192">
            <v>4228.5686999999998</v>
          </cell>
          <cell r="C192">
            <v>25623.091952120001</v>
          </cell>
        </row>
        <row r="193">
          <cell r="A193">
            <v>46027</v>
          </cell>
          <cell r="B193">
            <v>4162.5371999999998</v>
          </cell>
          <cell r="C193">
            <v>25434.217504970002</v>
          </cell>
        </row>
        <row r="194">
          <cell r="A194">
            <v>46022</v>
          </cell>
          <cell r="B194">
            <v>4081.5219999999999</v>
          </cell>
          <cell r="C194">
            <v>25161.883481069999</v>
          </cell>
        </row>
        <row r="195">
          <cell r="A195">
            <v>46021</v>
          </cell>
          <cell r="B195">
            <v>4088.5136000000002</v>
          </cell>
          <cell r="C195">
            <v>25305.34098397</v>
          </cell>
        </row>
        <row r="196">
          <cell r="A196">
            <v>46020</v>
          </cell>
          <cell r="B196">
            <v>4083.0079999999998</v>
          </cell>
          <cell r="C196">
            <v>25268.300950789999</v>
          </cell>
        </row>
        <row r="197">
          <cell r="A197">
            <v>46017</v>
          </cell>
          <cell r="B197">
            <v>4094.72</v>
          </cell>
          <cell r="C197">
            <v>25184.834620810001</v>
          </cell>
        </row>
        <row r="198">
          <cell r="A198">
            <v>46016</v>
          </cell>
          <cell r="B198">
            <v>4080.9367999999999</v>
          </cell>
          <cell r="C198">
            <v>25205.479315740002</v>
          </cell>
        </row>
        <row r="199">
          <cell r="A199">
            <v>46015</v>
          </cell>
          <cell r="B199">
            <v>4056.8168000000001</v>
          </cell>
          <cell r="C199">
            <v>25167.63819265</v>
          </cell>
        </row>
        <row r="200">
          <cell r="A200">
            <v>46014</v>
          </cell>
          <cell r="B200">
            <v>4021.1307999999999</v>
          </cell>
          <cell r="C200">
            <v>25067.083810190001</v>
          </cell>
        </row>
        <row r="201">
          <cell r="A201">
            <v>46013</v>
          </cell>
          <cell r="B201">
            <v>4023.7642000000001</v>
          </cell>
          <cell r="C201">
            <v>24919.132481119999</v>
          </cell>
        </row>
        <row r="202">
          <cell r="A202">
            <v>46010</v>
          </cell>
          <cell r="B202">
            <v>3983.8692000000001</v>
          </cell>
          <cell r="C202">
            <v>24793.79468494</v>
          </cell>
        </row>
        <row r="203">
          <cell r="A203">
            <v>46009</v>
          </cell>
          <cell r="B203">
            <v>3953.2037</v>
          </cell>
          <cell r="C203">
            <v>24748.41169284</v>
          </cell>
        </row>
        <row r="204">
          <cell r="A204">
            <v>46008</v>
          </cell>
          <cell r="B204">
            <v>3968.7055</v>
          </cell>
          <cell r="C204">
            <v>24781.541191960001</v>
          </cell>
        </row>
        <row r="205">
          <cell r="A205">
            <v>46007</v>
          </cell>
          <cell r="B205">
            <v>3907.9735999999998</v>
          </cell>
          <cell r="C205">
            <v>24803.57528954</v>
          </cell>
        </row>
        <row r="206">
          <cell r="A206">
            <v>46006</v>
          </cell>
          <cell r="B206">
            <v>3965.3386</v>
          </cell>
          <cell r="C206">
            <v>24808.555934650001</v>
          </cell>
        </row>
        <row r="207">
          <cell r="A207">
            <v>46003</v>
          </cell>
          <cell r="B207">
            <v>3990.5936999999999</v>
          </cell>
          <cell r="C207">
            <v>24760.16835154</v>
          </cell>
        </row>
        <row r="208">
          <cell r="A208">
            <v>46002</v>
          </cell>
          <cell r="B208">
            <v>3961.1035000000002</v>
          </cell>
          <cell r="C208">
            <v>24824.366655959999</v>
          </cell>
        </row>
        <row r="209">
          <cell r="A209">
            <v>46001</v>
          </cell>
          <cell r="B209">
            <v>4005.3915999999999</v>
          </cell>
          <cell r="C209">
            <v>24888.314360119999</v>
          </cell>
        </row>
        <row r="210">
          <cell r="A210">
            <v>46000</v>
          </cell>
          <cell r="B210">
            <v>4000.7071999999998</v>
          </cell>
          <cell r="C210">
            <v>24853.59874016</v>
          </cell>
        </row>
        <row r="211">
          <cell r="A211">
            <v>45999</v>
          </cell>
          <cell r="B211">
            <v>4023.3708999999999</v>
          </cell>
          <cell r="C211">
            <v>24751.804919239999</v>
          </cell>
        </row>
        <row r="212">
          <cell r="A212">
            <v>45996</v>
          </cell>
          <cell r="B212">
            <v>3982.7835</v>
          </cell>
          <cell r="C212">
            <v>24566.105846499999</v>
          </cell>
        </row>
        <row r="213">
          <cell r="A213">
            <v>45995</v>
          </cell>
          <cell r="B213">
            <v>3937.4454000000001</v>
          </cell>
          <cell r="C213">
            <v>24589.73561734</v>
          </cell>
        </row>
        <row r="214">
          <cell r="A214">
            <v>45994</v>
          </cell>
          <cell r="B214">
            <v>3936.8478</v>
          </cell>
          <cell r="C214">
            <v>24576.65108761</v>
          </cell>
        </row>
        <row r="215">
          <cell r="A215">
            <v>45993</v>
          </cell>
          <cell r="B215">
            <v>3964.5682999999999</v>
          </cell>
          <cell r="C215">
            <v>24613.502170020001</v>
          </cell>
        </row>
        <row r="216">
          <cell r="A216">
            <v>45992</v>
          </cell>
          <cell r="B216">
            <v>3989.8649</v>
          </cell>
          <cell r="C216">
            <v>24591.396181029999</v>
          </cell>
        </row>
        <row r="217">
          <cell r="A217">
            <v>45989</v>
          </cell>
          <cell r="B217">
            <v>3952.4497999999999</v>
          </cell>
          <cell r="C217">
            <v>24489.73139044</v>
          </cell>
        </row>
        <row r="218">
          <cell r="A218">
            <v>45988</v>
          </cell>
          <cell r="B218">
            <v>3922.6918999999998</v>
          </cell>
          <cell r="C218">
            <v>24475.275793289999</v>
          </cell>
        </row>
        <row r="219">
          <cell r="A219">
            <v>45987</v>
          </cell>
          <cell r="B219">
            <v>3922.8497000000002</v>
          </cell>
          <cell r="C219">
            <v>24447.866564579999</v>
          </cell>
        </row>
        <row r="220">
          <cell r="A220">
            <v>45986</v>
          </cell>
          <cell r="B220">
            <v>3913.4430000000002</v>
          </cell>
          <cell r="C220">
            <v>24387.947120370001</v>
          </cell>
        </row>
        <row r="221">
          <cell r="A221">
            <v>45985</v>
          </cell>
          <cell r="B221">
            <v>3866.5477999999998</v>
          </cell>
          <cell r="C221">
            <v>24347.554119190001</v>
          </cell>
        </row>
        <row r="222">
          <cell r="A222">
            <v>45982</v>
          </cell>
          <cell r="B222">
            <v>3843.7287000000001</v>
          </cell>
          <cell r="C222">
            <v>24375.596464400001</v>
          </cell>
        </row>
        <row r="223">
          <cell r="A223">
            <v>45981</v>
          </cell>
          <cell r="B223">
            <v>3968.5650999999998</v>
          </cell>
          <cell r="C223">
            <v>24666.192496619999</v>
          </cell>
        </row>
        <row r="224">
          <cell r="A224">
            <v>45980</v>
          </cell>
          <cell r="B224">
            <v>3994.5016000000001</v>
          </cell>
          <cell r="C224">
            <v>24724.546300739999</v>
          </cell>
        </row>
        <row r="225">
          <cell r="A225">
            <v>45979</v>
          </cell>
          <cell r="B225">
            <v>4005.9288000000001</v>
          </cell>
          <cell r="C225">
            <v>24770.23966549</v>
          </cell>
        </row>
        <row r="226">
          <cell r="A226">
            <v>45978</v>
          </cell>
          <cell r="B226">
            <v>4043.8418999999999</v>
          </cell>
          <cell r="C226">
            <v>24744.402999810001</v>
          </cell>
        </row>
        <row r="227">
          <cell r="A227">
            <v>45975</v>
          </cell>
          <cell r="B227">
            <v>4048.9108999999999</v>
          </cell>
          <cell r="C227">
            <v>24668.619983439999</v>
          </cell>
        </row>
        <row r="228">
          <cell r="A228">
            <v>45974</v>
          </cell>
          <cell r="B228">
            <v>4100.9629999999997</v>
          </cell>
          <cell r="C228">
            <v>24802.61416995</v>
          </cell>
        </row>
        <row r="229">
          <cell r="A229">
            <v>45973</v>
          </cell>
          <cell r="B229">
            <v>4047.8429999999998</v>
          </cell>
          <cell r="C229">
            <v>24762.416523290001</v>
          </cell>
        </row>
        <row r="230">
          <cell r="A230">
            <v>45972</v>
          </cell>
          <cell r="B230">
            <v>4064.5225999999998</v>
          </cell>
          <cell r="C230">
            <v>24792.655318699999</v>
          </cell>
        </row>
        <row r="231">
          <cell r="A231">
            <v>45971</v>
          </cell>
          <cell r="B231">
            <v>4085.6831000000002</v>
          </cell>
          <cell r="C231">
            <v>24752.438488759999</v>
          </cell>
        </row>
        <row r="232">
          <cell r="A232">
            <v>45968</v>
          </cell>
          <cell r="B232">
            <v>4069.7957999999999</v>
          </cell>
          <cell r="C232">
            <v>24675.738047989998</v>
          </cell>
        </row>
        <row r="233">
          <cell r="A233">
            <v>45967</v>
          </cell>
          <cell r="B233">
            <v>4080.2453</v>
          </cell>
          <cell r="C233">
            <v>24725.920786620001</v>
          </cell>
        </row>
        <row r="234">
          <cell r="A234">
            <v>45966</v>
          </cell>
          <cell r="B234">
            <v>4031.8154</v>
          </cell>
          <cell r="C234">
            <v>24655.69782515</v>
          </cell>
        </row>
        <row r="235">
          <cell r="A235">
            <v>45965</v>
          </cell>
          <cell r="B235">
            <v>4017.9762999999998</v>
          </cell>
          <cell r="C235">
            <v>24657.128484879999</v>
          </cell>
        </row>
        <row r="236">
          <cell r="A236">
            <v>45964</v>
          </cell>
          <cell r="B236">
            <v>4059.7703000000001</v>
          </cell>
          <cell r="C236">
            <v>24690.23159919</v>
          </cell>
        </row>
        <row r="237">
          <cell r="A237">
            <v>45961</v>
          </cell>
          <cell r="B237">
            <v>4044.6095</v>
          </cell>
          <cell r="C237">
            <v>24609.891229969999</v>
          </cell>
        </row>
        <row r="238">
          <cell r="A238">
            <v>45960</v>
          </cell>
          <cell r="B238">
            <v>4066.5007000000001</v>
          </cell>
          <cell r="C238">
            <v>24732.70262516</v>
          </cell>
        </row>
        <row r="239">
          <cell r="A239">
            <v>45959</v>
          </cell>
          <cell r="B239">
            <v>4109.6134000000002</v>
          </cell>
          <cell r="C239">
            <v>24806.624028130002</v>
          </cell>
        </row>
        <row r="240">
          <cell r="A240">
            <v>45958</v>
          </cell>
          <cell r="B240">
            <v>4062.3629000000001</v>
          </cell>
          <cell r="C240">
            <v>24693.637779910001</v>
          </cell>
        </row>
        <row r="241">
          <cell r="A241">
            <v>45957</v>
          </cell>
          <cell r="B241">
            <v>4075.922</v>
          </cell>
          <cell r="C241">
            <v>24566.678506439999</v>
          </cell>
        </row>
        <row r="242">
          <cell r="A242">
            <v>45954</v>
          </cell>
          <cell r="B242">
            <v>4027.2361000000001</v>
          </cell>
          <cell r="C242">
            <v>24322.972485570001</v>
          </cell>
        </row>
        <row r="243">
          <cell r="A243">
            <v>45953</v>
          </cell>
          <cell r="B243">
            <v>3979.4178999999999</v>
          </cell>
          <cell r="C243">
            <v>24263.771916670001</v>
          </cell>
        </row>
        <row r="244">
          <cell r="A244">
            <v>45952</v>
          </cell>
          <cell r="B244">
            <v>3974.0971</v>
          </cell>
          <cell r="C244">
            <v>24279.678229019999</v>
          </cell>
        </row>
        <row r="245">
          <cell r="A245">
            <v>45951</v>
          </cell>
          <cell r="B245">
            <v>3990.3838999999998</v>
          </cell>
          <cell r="C245">
            <v>24196.73815243</v>
          </cell>
        </row>
        <row r="246">
          <cell r="A246">
            <v>45950</v>
          </cell>
          <cell r="B246">
            <v>3927.1210000000001</v>
          </cell>
          <cell r="C246">
            <v>24057.66692462</v>
          </cell>
        </row>
        <row r="247">
          <cell r="A247">
            <v>45947</v>
          </cell>
          <cell r="B247">
            <v>3896.6235999999999</v>
          </cell>
          <cell r="C247">
            <v>24053.820242919999</v>
          </cell>
        </row>
        <row r="248">
          <cell r="A248">
            <v>45946</v>
          </cell>
          <cell r="B248">
            <v>3998.6983</v>
          </cell>
          <cell r="C248">
            <v>24325.753264160001</v>
          </cell>
        </row>
        <row r="249">
          <cell r="A249">
            <v>45945</v>
          </cell>
          <cell r="B249">
            <v>4016.8472999999999</v>
          </cell>
          <cell r="C249">
            <v>24249.74005516</v>
          </cell>
        </row>
        <row r="250">
          <cell r="A250">
            <v>45944</v>
          </cell>
          <cell r="B250">
            <v>3957.9850999999999</v>
          </cell>
          <cell r="C250">
            <v>24226.74929141</v>
          </cell>
        </row>
        <row r="251">
          <cell r="A251">
            <v>45943</v>
          </cell>
          <cell r="B251">
            <v>4021.6282999999999</v>
          </cell>
          <cell r="C251">
            <v>24203.885704799999</v>
          </cell>
        </row>
        <row r="252">
          <cell r="A252">
            <v>45940</v>
          </cell>
          <cell r="B252">
            <v>4036.3832000000002</v>
          </cell>
          <cell r="C252">
            <v>24181.856510819998</v>
          </cell>
        </row>
        <row r="253">
          <cell r="A253">
            <v>45939</v>
          </cell>
          <cell r="B253">
            <v>4103.0855000000001</v>
          </cell>
          <cell r="C253">
            <v>24216.813332279999</v>
          </cell>
        </row>
        <row r="254">
          <cell r="A254">
            <v>45930</v>
          </cell>
          <cell r="B254">
            <v>4049.5652</v>
          </cell>
          <cell r="C254">
            <v>23709.72118303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N17" sqref="N17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70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25350.915221160001</v>
      </c>
      <c r="C4" s="30">
        <v>25055.55275811</v>
      </c>
      <c r="D4" s="30">
        <v>295.36246304999997</v>
      </c>
      <c r="E4" s="30">
        <v>1127.3676688400001</v>
      </c>
      <c r="F4" s="30">
        <v>-107.53536245999931</v>
      </c>
      <c r="G4" s="31">
        <v>-4.2615013282730763</v>
      </c>
      <c r="H4" s="31">
        <v>-0.10286080749423165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19</v>
      </c>
      <c r="D18" s="35" t="s">
        <v>71</v>
      </c>
      <c r="E18" s="35" t="s">
        <v>55</v>
      </c>
      <c r="F18" s="35" t="s">
        <v>71</v>
      </c>
      <c r="G18" s="35" t="s">
        <v>72</v>
      </c>
      <c r="H18" s="35" t="s">
        <v>73</v>
      </c>
    </row>
    <row r="19" spans="1:8" x14ac:dyDescent="0.25">
      <c r="A19" s="43"/>
      <c r="B19" s="43"/>
      <c r="C19" s="35" t="s">
        <v>18</v>
      </c>
      <c r="D19" s="35" t="s">
        <v>53</v>
      </c>
      <c r="E19" s="35" t="s">
        <v>74</v>
      </c>
      <c r="F19" s="35" t="s">
        <v>75</v>
      </c>
      <c r="G19" s="35" t="s">
        <v>76</v>
      </c>
      <c r="H19" s="35" t="s">
        <v>77</v>
      </c>
    </row>
    <row r="20" spans="1:8" x14ac:dyDescent="0.25">
      <c r="A20" s="43"/>
      <c r="B20" s="43"/>
      <c r="C20" s="35" t="s">
        <v>17</v>
      </c>
      <c r="D20" s="35" t="s">
        <v>78</v>
      </c>
      <c r="E20" s="35" t="s">
        <v>79</v>
      </c>
      <c r="F20" s="35" t="s">
        <v>69</v>
      </c>
      <c r="G20" s="35" t="s">
        <v>80</v>
      </c>
      <c r="H20" s="35" t="s">
        <v>81</v>
      </c>
    </row>
    <row r="21" spans="1:8" x14ac:dyDescent="0.25">
      <c r="A21" s="43"/>
      <c r="B21" s="43"/>
      <c r="C21" s="35" t="s">
        <v>21</v>
      </c>
      <c r="D21" s="35" t="s">
        <v>82</v>
      </c>
      <c r="E21" s="35" t="s">
        <v>83</v>
      </c>
      <c r="F21" s="35" t="s">
        <v>84</v>
      </c>
      <c r="G21" s="35" t="s">
        <v>85</v>
      </c>
      <c r="H21" s="35" t="s">
        <v>86</v>
      </c>
    </row>
    <row r="22" spans="1:8" x14ac:dyDescent="0.25">
      <c r="A22" s="43"/>
      <c r="B22" s="43"/>
      <c r="C22" s="35" t="s">
        <v>45</v>
      </c>
      <c r="D22" s="35" t="s">
        <v>75</v>
      </c>
      <c r="E22" s="35" t="s">
        <v>87</v>
      </c>
      <c r="F22" s="35" t="s">
        <v>53</v>
      </c>
      <c r="G22" s="35" t="s">
        <v>88</v>
      </c>
      <c r="H22" s="35" t="s">
        <v>64</v>
      </c>
    </row>
    <row r="23" spans="1:8" x14ac:dyDescent="0.25">
      <c r="A23" s="43"/>
      <c r="B23" s="43"/>
      <c r="C23" s="35" t="s">
        <v>22</v>
      </c>
      <c r="D23" s="35" t="s">
        <v>89</v>
      </c>
      <c r="E23" s="35" t="s">
        <v>90</v>
      </c>
      <c r="F23" s="35" t="s">
        <v>64</v>
      </c>
      <c r="G23" s="35" t="s">
        <v>56</v>
      </c>
      <c r="H23" s="35" t="s">
        <v>69</v>
      </c>
    </row>
    <row r="24" spans="1:8" x14ac:dyDescent="0.25">
      <c r="A24" s="43"/>
      <c r="B24" s="43"/>
      <c r="C24" s="35" t="s">
        <v>20</v>
      </c>
      <c r="D24" s="35" t="s">
        <v>77</v>
      </c>
      <c r="E24" s="35" t="s">
        <v>59</v>
      </c>
      <c r="F24" s="35" t="s">
        <v>91</v>
      </c>
      <c r="G24" s="35" t="s">
        <v>62</v>
      </c>
      <c r="H24" s="35" t="s">
        <v>92</v>
      </c>
    </row>
    <row r="25" spans="1:8" x14ac:dyDescent="0.25">
      <c r="A25" s="43"/>
      <c r="B25" s="43"/>
      <c r="C25" s="35" t="s">
        <v>44</v>
      </c>
      <c r="D25" s="35" t="s">
        <v>93</v>
      </c>
      <c r="E25" s="35" t="s">
        <v>51</v>
      </c>
      <c r="F25" s="35" t="s">
        <v>94</v>
      </c>
      <c r="G25" s="35" t="s">
        <v>95</v>
      </c>
      <c r="H25" s="35" t="s">
        <v>96</v>
      </c>
    </row>
    <row r="26" spans="1:8" x14ac:dyDescent="0.25">
      <c r="A26" s="43"/>
      <c r="B26" s="43"/>
      <c r="C26" s="35" t="s">
        <v>46</v>
      </c>
      <c r="D26" s="35" t="s">
        <v>97</v>
      </c>
      <c r="E26" s="35" t="s">
        <v>98</v>
      </c>
      <c r="F26" s="35" t="s">
        <v>77</v>
      </c>
      <c r="G26" s="35" t="s">
        <v>99</v>
      </c>
      <c r="H26" s="35" t="s">
        <v>100</v>
      </c>
    </row>
    <row r="27" spans="1:8" x14ac:dyDescent="0.25">
      <c r="A27" s="43"/>
      <c r="B27" s="43"/>
      <c r="C27" s="35" t="s">
        <v>66</v>
      </c>
      <c r="D27" s="35" t="s">
        <v>61</v>
      </c>
      <c r="E27" s="35" t="s">
        <v>101</v>
      </c>
      <c r="F27" s="35" t="s">
        <v>102</v>
      </c>
      <c r="G27" s="35" t="s">
        <v>103</v>
      </c>
      <c r="H27" s="35" t="s">
        <v>104</v>
      </c>
    </row>
    <row r="28" spans="1:8" x14ac:dyDescent="0.25">
      <c r="A28" s="43" t="s">
        <v>23</v>
      </c>
      <c r="B28" s="43"/>
      <c r="C28" s="35" t="s">
        <v>47</v>
      </c>
      <c r="D28" s="35" t="s">
        <v>105</v>
      </c>
      <c r="E28" s="35" t="s">
        <v>68</v>
      </c>
      <c r="F28" s="35" t="s">
        <v>19</v>
      </c>
      <c r="G28" s="35" t="s">
        <v>106</v>
      </c>
      <c r="H28" s="35" t="s">
        <v>107</v>
      </c>
    </row>
    <row r="29" spans="1:8" x14ac:dyDescent="0.25">
      <c r="A29" s="43"/>
      <c r="B29" s="43"/>
      <c r="C29" s="35" t="s">
        <v>24</v>
      </c>
      <c r="D29" s="35" t="s">
        <v>108</v>
      </c>
      <c r="E29" s="35" t="s">
        <v>67</v>
      </c>
      <c r="F29" s="35" t="s">
        <v>109</v>
      </c>
      <c r="G29" s="35" t="s">
        <v>110</v>
      </c>
      <c r="H29" s="35" t="s">
        <v>54</v>
      </c>
    </row>
    <row r="30" spans="1:8" x14ac:dyDescent="0.25">
      <c r="A30" s="43"/>
      <c r="B30" s="43"/>
      <c r="C30" s="35" t="s">
        <v>25</v>
      </c>
      <c r="D30" s="35" t="s">
        <v>111</v>
      </c>
      <c r="E30" s="35" t="s">
        <v>28</v>
      </c>
      <c r="F30" s="35" t="s">
        <v>112</v>
      </c>
      <c r="G30" s="35" t="s">
        <v>113</v>
      </c>
      <c r="H30" s="35" t="s">
        <v>114</v>
      </c>
    </row>
    <row r="31" spans="1:8" x14ac:dyDescent="0.25">
      <c r="A31" s="43"/>
      <c r="B31" s="43"/>
      <c r="C31" s="35" t="s">
        <v>26</v>
      </c>
      <c r="D31" s="35" t="s">
        <v>109</v>
      </c>
      <c r="E31" s="35" t="s">
        <v>48</v>
      </c>
      <c r="F31" s="35" t="s">
        <v>108</v>
      </c>
      <c r="G31" s="35" t="s">
        <v>52</v>
      </c>
      <c r="H31" s="35" t="s">
        <v>115</v>
      </c>
    </row>
    <row r="32" spans="1:8" x14ac:dyDescent="0.25">
      <c r="A32" s="43"/>
      <c r="B32" s="43"/>
      <c r="C32" s="35" t="s">
        <v>27</v>
      </c>
      <c r="D32" s="35" t="s">
        <v>116</v>
      </c>
      <c r="E32" s="35" t="s">
        <v>49</v>
      </c>
      <c r="F32" s="35" t="s">
        <v>117</v>
      </c>
      <c r="G32" s="35" t="s">
        <v>60</v>
      </c>
      <c r="H32" s="35" t="s">
        <v>118</v>
      </c>
    </row>
    <row r="33" spans="1:8" x14ac:dyDescent="0.25">
      <c r="A33" s="43"/>
      <c r="B33" s="43"/>
      <c r="C33" s="35" t="s">
        <v>29</v>
      </c>
      <c r="D33" s="35" t="s">
        <v>119</v>
      </c>
      <c r="E33" s="35" t="s">
        <v>47</v>
      </c>
      <c r="F33" s="35" t="s">
        <v>46</v>
      </c>
      <c r="G33" s="35" t="s">
        <v>63</v>
      </c>
      <c r="H33" s="35" t="s">
        <v>120</v>
      </c>
    </row>
    <row r="34" spans="1:8" ht="14.4" customHeight="1" x14ac:dyDescent="0.25">
      <c r="A34" s="43"/>
      <c r="B34" s="43"/>
      <c r="C34" s="35" t="s">
        <v>32</v>
      </c>
      <c r="D34" s="35" t="s">
        <v>121</v>
      </c>
      <c r="E34" s="35" t="s">
        <v>24</v>
      </c>
      <c r="F34" s="35" t="s">
        <v>122</v>
      </c>
      <c r="G34" s="35" t="s">
        <v>123</v>
      </c>
      <c r="H34" s="35" t="s">
        <v>124</v>
      </c>
    </row>
    <row r="35" spans="1:8" x14ac:dyDescent="0.25">
      <c r="A35" s="43"/>
      <c r="B35" s="43"/>
      <c r="C35" s="35" t="s">
        <v>30</v>
      </c>
      <c r="D35" s="35" t="s">
        <v>125</v>
      </c>
      <c r="E35" s="35" t="s">
        <v>25</v>
      </c>
      <c r="F35" s="35" t="s">
        <v>126</v>
      </c>
      <c r="G35" s="35" t="s">
        <v>65</v>
      </c>
      <c r="H35" s="35" t="s">
        <v>127</v>
      </c>
    </row>
    <row r="36" spans="1:8" x14ac:dyDescent="0.25">
      <c r="A36" s="43"/>
      <c r="B36" s="43"/>
      <c r="C36" s="35" t="s">
        <v>31</v>
      </c>
      <c r="D36" s="35" t="s">
        <v>128</v>
      </c>
      <c r="E36" s="35" t="s">
        <v>26</v>
      </c>
      <c r="F36" s="35" t="s">
        <v>116</v>
      </c>
      <c r="G36" s="35" t="s">
        <v>124</v>
      </c>
      <c r="H36" s="35" t="s">
        <v>129</v>
      </c>
    </row>
    <row r="37" spans="1:8" x14ac:dyDescent="0.25">
      <c r="A37" s="43"/>
      <c r="B37" s="43"/>
      <c r="C37" s="35" t="s">
        <v>57</v>
      </c>
      <c r="D37" s="35" t="s">
        <v>130</v>
      </c>
      <c r="E37" s="35" t="s">
        <v>131</v>
      </c>
      <c r="F37" s="35" t="s">
        <v>132</v>
      </c>
      <c r="G37" s="35" t="s">
        <v>133</v>
      </c>
      <c r="H37" s="35" t="s">
        <v>134</v>
      </c>
    </row>
    <row r="38" spans="1:8" ht="54.6" customHeight="1" x14ac:dyDescent="0.25">
      <c r="A38" s="41" t="s">
        <v>33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34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F6" sqref="F6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35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36</v>
      </c>
      <c r="B2" s="1" t="s">
        <v>37</v>
      </c>
      <c r="C2" s="1" t="s">
        <v>38</v>
      </c>
      <c r="D2" s="2">
        <v>46303</v>
      </c>
      <c r="E2" s="2">
        <v>46304</v>
      </c>
      <c r="F2" s="2">
        <v>46307</v>
      </c>
      <c r="G2" s="2">
        <v>46308</v>
      </c>
      <c r="H2" s="2">
        <v>46309</v>
      </c>
    </row>
    <row r="3" spans="1:22" ht="24" customHeight="1" x14ac:dyDescent="0.25">
      <c r="A3" s="3">
        <v>2212</v>
      </c>
      <c r="B3" s="4" t="s">
        <v>41</v>
      </c>
      <c r="C3" s="5">
        <v>46279</v>
      </c>
      <c r="D3" s="6" t="s">
        <v>40</v>
      </c>
      <c r="E3" s="6" t="s">
        <v>39</v>
      </c>
      <c r="F3" s="6" t="s">
        <v>39</v>
      </c>
      <c r="G3" s="6" t="s">
        <v>40</v>
      </c>
      <c r="H3" s="6" t="s">
        <v>39</v>
      </c>
    </row>
    <row r="4" spans="1:22" ht="25.2" customHeight="1" x14ac:dyDescent="0.25">
      <c r="A4" s="3">
        <v>300006</v>
      </c>
      <c r="B4" s="4" t="s">
        <v>50</v>
      </c>
      <c r="C4" s="5">
        <v>46307</v>
      </c>
      <c r="D4" s="6" t="s">
        <v>58</v>
      </c>
      <c r="E4" s="6" t="s">
        <v>58</v>
      </c>
      <c r="F4" s="6" t="s">
        <v>40</v>
      </c>
      <c r="G4" s="6" t="s">
        <v>39</v>
      </c>
      <c r="H4" s="6" t="s">
        <v>39</v>
      </c>
    </row>
    <row r="5" spans="1:22" ht="24.6" customHeight="1" x14ac:dyDescent="0.25">
      <c r="A5" s="3"/>
      <c r="B5" s="4"/>
      <c r="C5" s="5"/>
      <c r="D5" s="6" t="s">
        <v>58</v>
      </c>
      <c r="E5" s="6" t="s">
        <v>58</v>
      </c>
      <c r="F5" s="6" t="s">
        <v>58</v>
      </c>
      <c r="G5" s="6" t="s">
        <v>58</v>
      </c>
      <c r="H5" s="6"/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42</v>
      </c>
    </row>
    <row r="16" spans="1:22" x14ac:dyDescent="0.25">
      <c r="A16" s="24" t="s">
        <v>43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2026-10-15T01:12:32Z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