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C0B408C6-F485-47B2-8431-0143037456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<sst xmlns="http://schemas.openxmlformats.org/spreadsheetml/2006/main" count="500" uniqueCount="404">
  <si>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</si>
  <si>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</si>
  <si>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</si>
  <si>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</si>
  <si>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</si>
  <si>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</si>
  <si>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</si>
  <si>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</si>
  <si>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</si>
  <si>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</si>
  <si>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</si>
  <si>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</si>
  <si>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</si>
  <si>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</si>
  <si>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</si>
  <si>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</si>
  <si>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</si>
  <si>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</si>
  <si>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</si>
  <si>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</si>
  <si>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</si>
  <si>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</si>
  <si>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</si>
  <si>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</si>
  <si>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</si>
  <si>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</si>
  <si>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</si>
  <si>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</si>
  <si>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</si>
  <si>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</si>
  <si>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</si>
  <si>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</si>
  <si>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</si>
  <si>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</si>
  <si>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</si>
  <si>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</si>
  <si>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</si>
  <si>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</si>
  <si>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</si>
  <si>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</si>
  <si>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</si>
  <si>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</si>
  <si>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</si>
  <si>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</si>
  <si>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</si>
  <si>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</si>
  <si>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</si>
  <si>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</si>
  <si>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</si>
  <si>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</si>
  <si>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</si>
  <si>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</si>
  <si>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</si>
  <si>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</si>
  <si>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</si>
  <si>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</si>
  <si>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</si>
  <si>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</si>
  <si>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</si>
  <si>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</si>
  <si>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</si>
  <si>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</si>
  <si>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</si>
  <si>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</si>
  <si>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</si>
  <si>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</si>
  <si>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</si>
  <si>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</si>
  <si>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</si>
  <si>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</si>
  <si>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</si>
  <si>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</si>
  <si>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</si>
  <si>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</si>
  <si>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</si>
  <si>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</si>
  <si>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</si>
  <si>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</si>
  <si>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</si>
  <si>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</si>
  <si>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</si>
  <si>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</si>
  <si>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</si>
  <si>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</si>
  <si>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</si>
  <si>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木林森</t>
  </si>
  <si>
    <t>嘉曼服饰</t>
  </si>
  <si>
    <t>华研精机</t>
  </si>
  <si>
    <t>齐峰新材</t>
  </si>
  <si>
    <t>后十名标的个股</t>
  </si>
  <si>
    <t>京山轻机</t>
  </si>
  <si>
    <t>瑞立科密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</si>
  <si>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</si>
  <si>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</si>
  <si>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</si>
  <si>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</si>
  <si>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</si>
  <si>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</si>
  <si>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</si>
  <si>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</si>
  <si>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</si>
  <si>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</si>
  <si>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</si>
  <si>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</si>
  <si>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</si>
  <si>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</si>
  <si>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</si>
  <si>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</si>
  <si>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</si>
  <si>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</si>
  <si>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</si>
  <si>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</si>
  <si>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</si>
  <si>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</si>
  <si>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</si>
  <si>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</si>
  <si>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</si>
  <si>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</si>
  <si>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</si>
  <si>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</si>
  <si>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</si>
  <si>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</si>
  <si>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</si>
  <si>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</si>
  <si>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</si>
  <si>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</si>
  <si>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</si>
  <si>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</si>
  <si>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银河电子</t>
  </si>
  <si>
    <t>+</t>
  </si>
  <si>
    <t>-</t>
  </si>
  <si>
    <t>思看科技</t>
  </si>
  <si>
    <t>泰豪科技</t>
  </si>
  <si>
    <t>陕西黑猫</t>
  </si>
  <si>
    <t/>
  </si>
  <si>
    <t>风语筑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</si>
  <si>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</si>
  <si>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</si>
  <si>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</si>
  <si>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</si>
  <si>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</si>
  <si>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</si>
  <si>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</si>
  <si>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</si>
  <si>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</si>
  <si>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</si>
  <si>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</si>
  <si>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</si>
  <si>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</si>
  <si>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</si>
  <si>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</si>
  <si>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</si>
  <si>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</si>
  <si>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</si>
  <si>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</si>
  <si>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</si>
  <si>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</si>
  <si>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</si>
  <si>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</si>
  <si>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</si>
  <si>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</si>
  <si>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</si>
  <si>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</si>
  <si>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</si>
  <si>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</si>
  <si>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</si>
  <si>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</si>
  <si>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</si>
  <si>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</si>
  <si>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</si>
  <si>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</si>
  <si>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</si>
  <si>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</si>
  <si>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</si>
  <si>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</si>
  <si>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</si>
  <si>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</si>
  <si>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</si>
  <si>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</si>
  <si>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</si>
  <si>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</si>
  <si>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</si>
  <si>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</si>
  <si>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</si>
  <si>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</si>
  <si>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</si>
  <si>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</si>
  <si>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</si>
  <si>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</si>
  <si>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</si>
  <si>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</si>
  <si>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</si>
  <si>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</si>
  <si>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</si>
  <si>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</si>
  <si>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</si>
  <si>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</si>
  <si>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</si>
  <si>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</si>
  <si>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</si>
  <si>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</si>
  <si>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</si>
  <si>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</si>
  <si>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</si>
  <si>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</si>
  <si>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</si>
  <si>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</si>
  <si>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</si>
  <si>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</si>
  <si>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</si>
  <si>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</si>
  <si>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</si>
  <si>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</si>
  <si>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</si>
  <si>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</si>
  <si>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</si>
  <si>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</si>
  <si>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</si>
  <si>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</si>
  <si>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</si>
  <si>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</si>
  <si>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</si>
  <si>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</si>
  <si>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</si>
  <si>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</si>
  <si>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</si>
  <si>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</si>
  <si>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</si>
  <si>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</si>
  <si>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</si>
  <si>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</si>
  <si>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</si>
  <si>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</si>
  <si>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</si>
  <si>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</si>
  <si>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</si>
  <si>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</si>
  <si>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</si>
  <si>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</si>
  <si>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</si>
  <si>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</si>
  <si>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</si>
  <si>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</si>
  <si>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</si>
  <si>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</si>
  <si>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</si>
  <si>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</si>
  <si>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</si>
  <si>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</si>
  <si>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</si>
  <si>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</si>
  <si>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</si>
  <si>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</si>
  <si>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</si>
  <si>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</si>
  <si>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</si>
  <si>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</si>
  <si>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</si>
  <si>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</si>
  <si>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</si>
  <si>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</si>
  <si>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</si>
  <si>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</si>
  <si>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</si>
  <si>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</si>
  <si>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</si>
  <si>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</si>
  <si>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</si>
  <si>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</si>
  <si>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</si>
  <si>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</si>
  <si>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</si>
  <si>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</si>
  <si>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</si>
  <si>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</si>
  <si>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</si>
  <si>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</si>
  <si>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</si>
  <si>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</si>
  <si>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</si>
  <si>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</si>
  <si>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</si>
  <si>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</si>
  <si>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</si>
  <si>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</si>
  <si>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</si>
  <si>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</si>
  <si>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</si>
  <si>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</si>
  <si>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</si>
  <si>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</si>
  <si>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</si>
  <si>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</si>
  <si>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</si>
  <si>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</si>
  <si>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</si>
  <si>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</si>
  <si>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</si>
  <si>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</si>
  <si>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</si>
  <si>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</si>
  <si>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</si>
  <si>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</si>
  <si>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</si>
  <si>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</si>
  <si>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</si>
  <si>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</si>
  <si>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</si>
  <si>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</si>
  <si>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</si>
  <si>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</si>
  <si>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</si>
  <si>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</si>
  <si>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赛恩斯</t>
  </si>
  <si>
    <t>金开新能</t>
  </si>
  <si>
    <t>润本股份</t>
  </si>
  <si>
    <t>中南文化</t>
  </si>
  <si>
    <t>前沿生物</t>
  </si>
  <si>
    <t>东阳光</t>
  </si>
  <si>
    <t>中国神华</t>
  </si>
  <si>
    <t>通威股份</t>
  </si>
  <si>
    <t>鑫磊股份</t>
  </si>
  <si>
    <t>汇隆新材</t>
  </si>
  <si>
    <t>光格科技</t>
  </si>
  <si>
    <t>北京科锐</t>
  </si>
  <si>
    <t>爱乐达</t>
  </si>
  <si>
    <t>英唐智控</t>
  </si>
  <si>
    <t>江顺科技</t>
  </si>
  <si>
    <t>崇德科技</t>
  </si>
  <si>
    <t>万丰股份</t>
  </si>
  <si>
    <t>中核科技</t>
  </si>
  <si>
    <t>融资融券市场交易数据统计(2026-03-02)</t>
  </si>
  <si>
    <t>赣能股份</t>
  </si>
  <si>
    <t>永安行</t>
  </si>
  <si>
    <t>双元科技</t>
  </si>
  <si>
    <t>键邦股份</t>
  </si>
  <si>
    <t>苏大维格</t>
  </si>
  <si>
    <t>汇通控股</t>
  </si>
  <si>
    <t>华银电力</t>
  </si>
  <si>
    <t>悦达投资</t>
  </si>
  <si>
    <t>溯联股份</t>
  </si>
  <si>
    <t>泰祥股份</t>
  </si>
  <si>
    <t>通鼎互联</t>
  </si>
  <si>
    <t>三联锻造</t>
  </si>
  <si>
    <t>回天新材</t>
  </si>
  <si>
    <t>星宸科技</t>
  </si>
  <si>
    <t>现代投资</t>
  </si>
  <si>
    <t>新亚电缆</t>
  </si>
  <si>
    <t>华新环保</t>
  </si>
  <si>
    <t>中海油服</t>
  </si>
  <si>
    <t>福立旺</t>
  </si>
  <si>
    <t>华蓝集团</t>
  </si>
  <si>
    <t>惠云钛业</t>
  </si>
  <si>
    <t>高澜股份</t>
  </si>
  <si>
    <t>赛特新材</t>
  </si>
  <si>
    <t>道生天合</t>
  </si>
  <si>
    <t>津投城开</t>
  </si>
  <si>
    <t>坤彩科技</t>
  </si>
  <si>
    <t>爱迪特</t>
  </si>
  <si>
    <t>安旭生物</t>
  </si>
  <si>
    <t>矩阵股份</t>
  </si>
  <si>
    <t>闰土股份</t>
  </si>
  <si>
    <t>信凯科技</t>
  </si>
  <si>
    <t>海锅股份</t>
  </si>
  <si>
    <t>金冠电气</t>
  </si>
  <si>
    <t>润阳科技</t>
  </si>
  <si>
    <t>科林电气</t>
  </si>
  <si>
    <t>湖北宜化</t>
  </si>
  <si>
    <t>华西证券</t>
  </si>
  <si>
    <t>依米康</t>
  </si>
  <si>
    <t>东方创业</t>
  </si>
  <si>
    <t>华联控股</t>
  </si>
  <si>
    <t>海宁皮城</t>
  </si>
  <si>
    <t>国缆检测</t>
  </si>
  <si>
    <t>鸿铭股份</t>
  </si>
  <si>
    <t>神马电力</t>
  </si>
  <si>
    <t>金牛化工</t>
  </si>
  <si>
    <t>苏州规划</t>
  </si>
  <si>
    <t>德美化工</t>
  </si>
  <si>
    <t>光大嘉宝</t>
  </si>
  <si>
    <t>凯龙股份</t>
  </si>
  <si>
    <t>达华智能</t>
  </si>
  <si>
    <t>炬光科技</t>
  </si>
  <si>
    <t>中金辐照</t>
  </si>
  <si>
    <t>华康洁净</t>
  </si>
  <si>
    <t>民爆光电</t>
  </si>
  <si>
    <t>晋控煤业</t>
  </si>
  <si>
    <t>盈建科</t>
  </si>
  <si>
    <t>新华传媒</t>
  </si>
  <si>
    <t>善水科技</t>
  </si>
  <si>
    <t>尤安设计</t>
  </si>
  <si>
    <t>超卓航科</t>
  </si>
  <si>
    <t>天奈科技</t>
  </si>
  <si>
    <t>鸿富瀚</t>
  </si>
  <si>
    <t>东吴证券</t>
  </si>
  <si>
    <t>杰创智能</t>
  </si>
  <si>
    <t>荣安地产</t>
  </si>
  <si>
    <t>中源协和</t>
  </si>
  <si>
    <t>亚玛顿</t>
  </si>
  <si>
    <t>北化股份</t>
  </si>
  <si>
    <t>国瓷材料</t>
  </si>
  <si>
    <t>潍柴重机</t>
  </si>
  <si>
    <t>天威视讯</t>
  </si>
  <si>
    <t>银龙股份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</si>
</sst>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468084</xdr:rowOff>
    </xdr:from>
    <xdr:to>
      <xdr:col>8</xdr:col>
      <xdr:colOff>0</xdr:colOff>
      <xdr:row>9</xdr:row>
      <xdr:rowOff>348342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3F4871-5CE5-A864-4BAD-11354C3D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5"/>
          <a:ext cx="8218714" cy="38317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348337</xdr:rowOff>
    </xdr:from>
    <xdr:to>
      <xdr:col>8</xdr:col>
      <xdr:colOff>10886</xdr:colOff>
      <xdr:row>15</xdr:row>
      <xdr:rowOff>707566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F8E8F1B-6B24-65F9-CCB2-CD40942D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64623"/>
          <a:ext cx="8229600" cy="43978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M15" sqref="M15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331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26740.068018080001</v>
      </c>
      <c r="C4" s="37">
        <v>26478.332218150001</v>
      </c>
      <c r="D4" s="37">
        <v>177.22068073</v>
      </c>
      <c r="E4" s="37">
        <v>2786.5199448100002</v>
      </c>
      <c r="F4" s="37">
        <v>48.091893780001556</v>
      </c>
      <c r="G4" s="38">
        <v>1.7319549263805634</v>
      </c>
      <c r="H4" s="38">
        <v>2.2442880016396494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1.5699182279704433</v>
      </c>
      <c r="D19" s="45">
        <v>-8.2436025754640188</v>
      </c>
      <c r="E19" s="45">
        <v>390071.79203929816</v>
      </c>
      <c r="F19" s="45">
        <v>-14.540063471373937</v>
      </c>
      <c r="G19" s="45">
        <v>-7.6123059776420909</v>
      </c>
      <c r="H19" s="45">
        <v>96.424533689422617</v>
      </c>
    </row>
    <row r="20" spans="1:8" x14ac:dyDescent="0.25">
      <c r="A20" s="44" t="s">
        <v>21</v>
      </c>
      <c r="B20" s="58" t="s">
        <v>22</v>
      </c>
      <c r="C20" s="45">
        <v>0.9464504499197739</v>
      </c>
      <c r="D20" s="45">
        <v>-2.6971858979733634</v>
      </c>
      <c r="E20" s="45">
        <v>0.59824649797700247</v>
      </c>
      <c r="F20" s="45">
        <v>-2.6448473386667981</v>
      </c>
      <c r="G20" s="45">
        <v>-1.3765809827901068</v>
      </c>
      <c r="H20" s="45">
        <v>96.731260930344931</v>
      </c>
    </row>
    <row r="21" spans="1:8" x14ac:dyDescent="0.25">
      <c r="A21" s="44" t="s">
        <v>23</v>
      </c>
      <c r="B21" s="58" t="s">
        <v>24</v>
      </c>
      <c r="C21" s="45">
        <v>27.395399284704364</v>
      </c>
      <c r="D21" s="45">
        <v>-4.1290196487750036E-3</v>
      </c>
      <c r="E21" s="45">
        <v>6.0891792895902439</v>
      </c>
      <c r="F21" s="45">
        <v>-0.15829836694474222</v>
      </c>
      <c r="G21" s="45">
        <v>-24.36992775462781</v>
      </c>
      <c r="H21" s="45">
        <v>99.933220784771564</v>
      </c>
    </row>
    <row r="22" spans="1:8" x14ac:dyDescent="0.25">
      <c r="A22" s="44" t="s">
        <v>25</v>
      </c>
      <c r="B22" s="58" t="s">
        <v>26</v>
      </c>
      <c r="C22" s="45">
        <v>0.74582370487308614</v>
      </c>
      <c r="D22" s="45">
        <v>-6.0393085068349759</v>
      </c>
      <c r="E22" s="45">
        <v>19.259383338354418</v>
      </c>
      <c r="F22" s="45">
        <v>-4.7982340857072048</v>
      </c>
      <c r="G22" s="45">
        <v>-2.8814163625242955E-2</v>
      </c>
      <c r="H22" s="45">
        <v>98.643703130059919</v>
      </c>
    </row>
    <row r="23" spans="1:8" x14ac:dyDescent="0.25">
      <c r="A23" s="44" t="s">
        <v>27</v>
      </c>
      <c r="B23" s="58" t="s">
        <v>28</v>
      </c>
      <c r="C23" s="45">
        <v>0.25314574758462055</v>
      </c>
      <c r="D23" s="45">
        <v>-10.955611825765269</v>
      </c>
      <c r="E23" s="45">
        <v>0.27582198316769113</v>
      </c>
      <c r="F23" s="45">
        <v>-3.245503836341403</v>
      </c>
      <c r="G23" s="45">
        <v>-2.4564272783851449</v>
      </c>
      <c r="H23" s="45">
        <v>99.12515839642758</v>
      </c>
    </row>
    <row r="24" spans="1:8" x14ac:dyDescent="0.25">
      <c r="A24" s="44" t="s">
        <v>29</v>
      </c>
      <c r="B24" s="58" t="s">
        <v>30</v>
      </c>
      <c r="C24" s="45">
        <v>2.2284048197622952</v>
      </c>
      <c r="D24" s="45">
        <v>-0.9866039952145722</v>
      </c>
      <c r="E24" s="45">
        <v>1.7064731858773048</v>
      </c>
      <c r="F24" s="45">
        <v>-2.1413287915139239</v>
      </c>
      <c r="G24" s="45">
        <v>0.9081290796375856</v>
      </c>
      <c r="H24" s="45">
        <v>97.983935990578743</v>
      </c>
    </row>
    <row r="25" spans="1:8" x14ac:dyDescent="0.25">
      <c r="A25" s="44" t="s">
        <v>31</v>
      </c>
      <c r="B25" s="58" t="s">
        <v>32</v>
      </c>
      <c r="C25" s="45">
        <v>8.8135252782803271</v>
      </c>
      <c r="D25" s="45">
        <v>1.55563365405941</v>
      </c>
      <c r="E25" s="45">
        <v>10.795569377158513</v>
      </c>
      <c r="F25" s="45">
        <v>13.500596707909134</v>
      </c>
      <c r="G25" s="45">
        <v>0</v>
      </c>
      <c r="H25" s="45">
        <v>96.938298037517839</v>
      </c>
    </row>
    <row r="26" spans="1:8" x14ac:dyDescent="0.25">
      <c r="A26" s="44" t="s">
        <v>33</v>
      </c>
      <c r="B26" s="58" t="s">
        <v>34</v>
      </c>
      <c r="C26" s="45">
        <v>0.62236341476693724</v>
      </c>
      <c r="D26" s="45">
        <v>1.918285417853862</v>
      </c>
      <c r="E26" s="45">
        <v>24.781281010527252</v>
      </c>
      <c r="F26" s="45">
        <v>1.1906219119640131</v>
      </c>
      <c r="G26" s="45">
        <v>1.5451410188252293</v>
      </c>
      <c r="H26" s="45">
        <v>100.53446445645775</v>
      </c>
    </row>
    <row r="27" spans="1:8" x14ac:dyDescent="0.25">
      <c r="A27" s="44" t="s">
        <v>35</v>
      </c>
      <c r="B27" s="58" t="s">
        <v>36</v>
      </c>
      <c r="C27" s="45">
        <v>0.36715455506134381</v>
      </c>
      <c r="D27" s="45">
        <v>-15.301279207000917</v>
      </c>
      <c r="E27" s="45">
        <v>5.3703668683323512E-2</v>
      </c>
      <c r="F27" s="45">
        <v>-6.6328444001484526</v>
      </c>
      <c r="G27" s="45">
        <v>0</v>
      </c>
      <c r="H27" s="45">
        <v>95.597828150884453</v>
      </c>
    </row>
    <row r="28" spans="1:8" x14ac:dyDescent="0.25">
      <c r="A28" s="44" t="s">
        <v>37</v>
      </c>
      <c r="B28" s="58" t="s">
        <v>38</v>
      </c>
      <c r="C28" s="45">
        <v>1.4014342627659599</v>
      </c>
      <c r="D28" s="45">
        <v>-3.6687291415963608</v>
      </c>
      <c r="E28" s="45">
        <v>52.566127292057331</v>
      </c>
      <c r="F28" s="45">
        <v>-5.5995164552337782</v>
      </c>
      <c r="G28" s="45">
        <v>-7.3648868145650432</v>
      </c>
      <c r="H28" s="45">
        <v>96.117384270174838</v>
      </c>
    </row>
    <row r="29" spans="1:8" x14ac:dyDescent="0.25">
      <c r="A29" s="44" t="s">
        <v>39</v>
      </c>
      <c r="B29" s="58" t="s">
        <v>40</v>
      </c>
      <c r="C29" s="45">
        <v>1.1477088505890445</v>
      </c>
      <c r="D29" s="45">
        <v>2.6433752847132235</v>
      </c>
      <c r="E29" s="45">
        <v>7.4230293453965634</v>
      </c>
      <c r="F29" s="45">
        <v>2.9711556703642632</v>
      </c>
      <c r="G29" s="45">
        <v>1.1876770965213721</v>
      </c>
      <c r="H29" s="45">
        <v>105.20008935164175</v>
      </c>
    </row>
    <row r="30" spans="1:8" x14ac:dyDescent="0.25">
      <c r="A30" s="44" t="s">
        <v>41</v>
      </c>
      <c r="B30" s="58" t="s">
        <v>42</v>
      </c>
      <c r="C30" s="45">
        <v>0.77350022692809606</v>
      </c>
      <c r="D30" s="45">
        <v>-10.704903969649854</v>
      </c>
      <c r="E30" s="45">
        <v>0.18692513394605184</v>
      </c>
      <c r="F30" s="45">
        <v>-9.2729007726844248</v>
      </c>
      <c r="G30" s="45">
        <v>0</v>
      </c>
      <c r="H30" s="45">
        <v>97.447324074736599</v>
      </c>
    </row>
    <row r="31" spans="1:8" x14ac:dyDescent="0.25">
      <c r="A31" s="44" t="s">
        <v>43</v>
      </c>
      <c r="B31" s="58" t="s">
        <v>44</v>
      </c>
      <c r="C31" s="45">
        <v>2.4548949879970721</v>
      </c>
      <c r="D31" s="45">
        <v>-11.44568844991103</v>
      </c>
      <c r="E31" s="45">
        <v>160.98488848893959</v>
      </c>
      <c r="F31" s="45">
        <v>-32.680521361530751</v>
      </c>
      <c r="G31" s="45">
        <v>-7.8854226769434241</v>
      </c>
      <c r="H31" s="45">
        <v>89.636179609798177</v>
      </c>
    </row>
    <row r="32" spans="1:8" x14ac:dyDescent="0.25">
      <c r="A32" s="44" t="s">
        <v>45</v>
      </c>
      <c r="B32" s="58" t="s">
        <v>46</v>
      </c>
      <c r="C32" s="45">
        <v>0.31836189366648232</v>
      </c>
      <c r="D32" s="45">
        <v>4.20815470240994E-2</v>
      </c>
      <c r="E32" s="45">
        <v>4.9117589535026269</v>
      </c>
      <c r="F32" s="45">
        <v>2.9762819796400927E-2</v>
      </c>
      <c r="G32" s="45">
        <v>1.5895580168553258</v>
      </c>
      <c r="H32" s="45">
        <v>99.918775943700922</v>
      </c>
    </row>
    <row r="33" spans="1:8" x14ac:dyDescent="0.25">
      <c r="A33" s="44" t="s">
        <v>47</v>
      </c>
      <c r="B33" s="58" t="s">
        <v>48</v>
      </c>
      <c r="C33" s="45">
        <v>0.53146745327673317</v>
      </c>
      <c r="D33" s="45">
        <v>-20.690139657076205</v>
      </c>
      <c r="E33" s="45">
        <v>3.2646417873774509</v>
      </c>
      <c r="F33" s="45">
        <v>-13.995220278954259</v>
      </c>
      <c r="G33" s="45">
        <v>-38.022825158115161</v>
      </c>
      <c r="H33" s="45">
        <v>92.593985166947064</v>
      </c>
    </row>
    <row r="34" spans="1:8" x14ac:dyDescent="0.25">
      <c r="A34" s="44" t="s">
        <v>49</v>
      </c>
      <c r="B34" s="58" t="s">
        <v>50</v>
      </c>
      <c r="C34" s="45">
        <v>37.525773672030589</v>
      </c>
      <c r="D34" s="45">
        <v>-0.16128398563813906</v>
      </c>
      <c r="E34" s="45">
        <v>21.539829708853258</v>
      </c>
      <c r="F34" s="45">
        <v>-6.0620835118805116</v>
      </c>
      <c r="G34" s="45">
        <v>0</v>
      </c>
      <c r="H34" s="45">
        <v>97.6509408822522</v>
      </c>
    </row>
    <row r="35" spans="1:8" x14ac:dyDescent="0.25">
      <c r="A35" s="44" t="s">
        <v>51</v>
      </c>
      <c r="B35" s="58" t="s">
        <v>52</v>
      </c>
      <c r="C35" s="45">
        <v>2.5302788835277497</v>
      </c>
      <c r="D35" s="45">
        <v>21.963095469835121</v>
      </c>
      <c r="E35" s="45">
        <v>0.15210548118132847</v>
      </c>
      <c r="F35" s="45">
        <v>45.565223209649076</v>
      </c>
      <c r="G35" s="45">
        <v>0</v>
      </c>
      <c r="H35" s="45">
        <v>89.303891197647218</v>
      </c>
    </row>
    <row r="36" spans="1:8" x14ac:dyDescent="0.25">
      <c r="A36" s="44" t="s">
        <v>53</v>
      </c>
      <c r="B36" s="58" t="s">
        <v>54</v>
      </c>
      <c r="C36" s="45">
        <v>2.0993472393123378</v>
      </c>
      <c r="D36" s="45">
        <v>8.9424019240137333</v>
      </c>
      <c r="E36" s="45">
        <v>141.70178466568362</v>
      </c>
      <c r="F36" s="45">
        <v>10.57954139536222</v>
      </c>
      <c r="G36" s="45">
        <v>-20.680361984704305</v>
      </c>
      <c r="H36" s="45">
        <v>6.3945986421206698</v>
      </c>
    </row>
    <row r="37" spans="1:8" x14ac:dyDescent="0.25">
      <c r="A37" s="44" t="s">
        <v>55</v>
      </c>
      <c r="B37" s="58" t="s">
        <v>56</v>
      </c>
      <c r="C37" s="45">
        <v>5.8611805629370517</v>
      </c>
      <c r="D37" s="45">
        <v>7.9555228602117306E-2</v>
      </c>
      <c r="E37" s="45">
        <v>38.085877015138799</v>
      </c>
      <c r="F37" s="45">
        <v>0.53772544816516521</v>
      </c>
      <c r="G37" s="45">
        <v>1.2544802867383413</v>
      </c>
      <c r="H37" s="45">
        <v>100.58724673810913</v>
      </c>
    </row>
    <row r="38" spans="1:8" x14ac:dyDescent="0.25">
      <c r="A38" s="44" t="s">
        <v>57</v>
      </c>
      <c r="B38" s="58" t="s">
        <v>58</v>
      </c>
      <c r="C38" s="45">
        <v>3.8209441999593428</v>
      </c>
      <c r="D38" s="45">
        <v>4.8487320190912939</v>
      </c>
      <c r="E38" s="45">
        <v>44.276021153630666</v>
      </c>
      <c r="F38" s="45">
        <v>17.591929651898706</v>
      </c>
      <c r="G38" s="45">
        <v>-1.3510539503191785</v>
      </c>
      <c r="H38" s="45">
        <v>119.19310684806698</v>
      </c>
    </row>
    <row r="39" spans="1:8" x14ac:dyDescent="0.25">
      <c r="A39" s="44" t="s">
        <v>59</v>
      </c>
      <c r="B39" s="58" t="s">
        <v>60</v>
      </c>
      <c r="C39" s="45">
        <v>1.8296334156106702</v>
      </c>
      <c r="D39" s="45">
        <v>2.6960586310480465</v>
      </c>
      <c r="E39" s="45">
        <v>1392.9711760756497</v>
      </c>
      <c r="F39" s="45">
        <v>4.8352125824035621</v>
      </c>
      <c r="G39" s="45">
        <v>1.3683010262257698</v>
      </c>
      <c r="H39" s="45">
        <v>102.85248119208552</v>
      </c>
    </row>
    <row r="40" spans="1:8" x14ac:dyDescent="0.25">
      <c r="A40" s="44" t="s">
        <v>61</v>
      </c>
      <c r="B40" s="58" t="s">
        <v>62</v>
      </c>
      <c r="C40" s="45">
        <v>1.8222202970301846</v>
      </c>
      <c r="D40" s="45">
        <v>6.7331963711811831</v>
      </c>
      <c r="E40" s="45">
        <v>13.876964390785734</v>
      </c>
      <c r="F40" s="45">
        <v>11.475305166357598</v>
      </c>
      <c r="G40" s="45">
        <v>-0.64744569966650101</v>
      </c>
      <c r="H40" s="45">
        <v>97.867255085693074</v>
      </c>
    </row>
    <row r="41" spans="1:8" x14ac:dyDescent="0.25">
      <c r="A41" s="44" t="s">
        <v>63</v>
      </c>
      <c r="B41" s="58" t="s">
        <v>64</v>
      </c>
      <c r="C41" s="45">
        <v>0.22564932933132673</v>
      </c>
      <c r="D41" s="45">
        <v>9.3365464865202021</v>
      </c>
      <c r="E41" s="45">
        <v>3.6490966518668053E-2</v>
      </c>
      <c r="F41" s="45">
        <v>1.926881285951151</v>
      </c>
      <c r="G41" s="45">
        <v>0</v>
      </c>
      <c r="H41" s="45">
        <v>103.38429210776474</v>
      </c>
    </row>
    <row r="42" spans="1:8" x14ac:dyDescent="0.25">
      <c r="A42" s="44" t="s">
        <v>65</v>
      </c>
      <c r="B42" s="58" t="s">
        <v>66</v>
      </c>
      <c r="C42" s="45">
        <v>2.2888786083647186</v>
      </c>
      <c r="D42" s="45">
        <v>12.575757866542203</v>
      </c>
      <c r="E42" s="45">
        <v>5.8420848895008675</v>
      </c>
      <c r="F42" s="45">
        <v>24.907622221731121</v>
      </c>
      <c r="G42" s="45">
        <v>-2.4598104210140104</v>
      </c>
      <c r="H42" s="45">
        <v>97.389671853444199</v>
      </c>
    </row>
    <row r="43" spans="1:8" x14ac:dyDescent="0.25">
      <c r="A43" s="44" t="s">
        <v>67</v>
      </c>
      <c r="B43" s="58" t="s">
        <v>68</v>
      </c>
      <c r="C43" s="45">
        <v>4.9304130107231892</v>
      </c>
      <c r="D43" s="45">
        <v>3.2559338918525302</v>
      </c>
      <c r="E43" s="45">
        <v>5.5206842430066789</v>
      </c>
      <c r="F43" s="45">
        <v>15.579859778560202</v>
      </c>
      <c r="G43" s="45">
        <v>0.24768597725092728</v>
      </c>
      <c r="H43" s="45">
        <v>126.23421591179437</v>
      </c>
    </row>
    <row r="44" spans="1:8" ht="14.4" customHeight="1" x14ac:dyDescent="0.25">
      <c r="A44" s="44" t="s">
        <v>69</v>
      </c>
      <c r="B44" s="58" t="s">
        <v>70</v>
      </c>
      <c r="C44" s="45">
        <v>2.4397708602262425</v>
      </c>
      <c r="D44" s="45">
        <v>-5.0900448066826973</v>
      </c>
      <c r="E44" s="45">
        <v>1714.5856303624128</v>
      </c>
      <c r="F44" s="45">
        <v>-12.881516895789272</v>
      </c>
      <c r="G44" s="45">
        <v>2.7619008301142931</v>
      </c>
      <c r="H44" s="45">
        <v>98.650169338948785</v>
      </c>
    </row>
    <row r="45" spans="1:8" x14ac:dyDescent="0.25">
      <c r="A45" s="44" t="s">
        <v>71</v>
      </c>
      <c r="B45" s="58" t="s">
        <v>72</v>
      </c>
      <c r="C45" s="45">
        <v>0.8905078530060393</v>
      </c>
      <c r="D45" s="45">
        <v>-2.7965037807787927</v>
      </c>
      <c r="E45" s="45">
        <v>2.3577872735544734</v>
      </c>
      <c r="F45" s="45">
        <v>-2.3067861069075302</v>
      </c>
      <c r="G45" s="45">
        <v>1.9748138679196467</v>
      </c>
      <c r="H45" s="45">
        <v>98.637375817788254</v>
      </c>
    </row>
    <row r="46" spans="1:8" x14ac:dyDescent="0.25">
      <c r="A46" s="44" t="s">
        <v>73</v>
      </c>
      <c r="B46" s="58" t="s">
        <v>74</v>
      </c>
      <c r="C46" s="45">
        <v>0.76559297434728302</v>
      </c>
      <c r="D46" s="45">
        <v>-1.0479143533324107</v>
      </c>
      <c r="E46" s="45">
        <v>4.0252195215994186</v>
      </c>
      <c r="F46" s="45">
        <v>-1.1564136320138532</v>
      </c>
      <c r="G46" s="45">
        <v>-1.1106341894157488</v>
      </c>
      <c r="H46" s="45">
        <v>101.09200210890535</v>
      </c>
    </row>
    <row r="47" spans="1:8" x14ac:dyDescent="0.25">
      <c r="A47" s="44" t="s">
        <v>75</v>
      </c>
      <c r="B47" s="58" t="s">
        <v>76</v>
      </c>
      <c r="C47" s="45">
        <v>1.0810999782807085</v>
      </c>
      <c r="D47" s="45">
        <v>-2.8549869552178206</v>
      </c>
      <c r="E47" s="45">
        <v>4.6531545203009204</v>
      </c>
      <c r="F47" s="45">
        <v>-3.1772360088673377</v>
      </c>
      <c r="G47" s="45">
        <v>0</v>
      </c>
      <c r="H47" s="45">
        <v>96.459593506278082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86</v>
      </c>
      <c r="D49" s="47" t="s">
        <v>332</v>
      </c>
      <c r="E49" s="47" t="s">
        <v>333</v>
      </c>
      <c r="F49" s="47" t="s">
        <v>334</v>
      </c>
      <c r="G49" s="47" t="s">
        <v>335</v>
      </c>
      <c r="H49" s="47" t="s">
        <v>336</v>
      </c>
    </row>
    <row r="50" spans="1:8" x14ac:dyDescent="0.25">
      <c r="A50" s="67"/>
      <c r="B50" s="67"/>
      <c r="C50" s="47" t="s">
        <v>337</v>
      </c>
      <c r="D50" s="47" t="s">
        <v>338</v>
      </c>
      <c r="E50" s="47" t="s">
        <v>339</v>
      </c>
      <c r="F50" s="47" t="s">
        <v>321</v>
      </c>
      <c r="G50" s="47" t="s">
        <v>340</v>
      </c>
      <c r="H50" s="47" t="s">
        <v>341</v>
      </c>
    </row>
    <row r="51" spans="1:8" x14ac:dyDescent="0.25">
      <c r="A51" s="67"/>
      <c r="B51" s="67"/>
      <c r="C51" s="47" t="s">
        <v>82</v>
      </c>
      <c r="D51" s="47" t="s">
        <v>342</v>
      </c>
      <c r="E51" s="47" t="s">
        <v>334</v>
      </c>
      <c r="F51" s="47" t="s">
        <v>343</v>
      </c>
      <c r="G51" s="47" t="s">
        <v>344</v>
      </c>
      <c r="H51" s="47" t="s">
        <v>345</v>
      </c>
    </row>
    <row r="52" spans="1:8" x14ac:dyDescent="0.25">
      <c r="A52" s="67"/>
      <c r="B52" s="67"/>
      <c r="C52" s="47" t="s">
        <v>83</v>
      </c>
      <c r="D52" s="47" t="s">
        <v>334</v>
      </c>
      <c r="E52" s="47" t="s">
        <v>346</v>
      </c>
      <c r="F52" s="47" t="s">
        <v>337</v>
      </c>
      <c r="G52" s="47" t="s">
        <v>347</v>
      </c>
      <c r="H52" s="47" t="s">
        <v>348</v>
      </c>
    </row>
    <row r="53" spans="1:8" x14ac:dyDescent="0.25">
      <c r="A53" s="67"/>
      <c r="B53" s="67"/>
      <c r="C53" s="47" t="s">
        <v>84</v>
      </c>
      <c r="D53" s="47" t="s">
        <v>349</v>
      </c>
      <c r="E53" s="47" t="s">
        <v>350</v>
      </c>
      <c r="F53" s="47" t="s">
        <v>351</v>
      </c>
      <c r="G53" s="47" t="s">
        <v>352</v>
      </c>
      <c r="H53" s="47" t="s">
        <v>353</v>
      </c>
    </row>
    <row r="54" spans="1:8" x14ac:dyDescent="0.25">
      <c r="A54" s="67"/>
      <c r="B54" s="67"/>
      <c r="C54" s="47" t="s">
        <v>85</v>
      </c>
      <c r="D54" s="47" t="s">
        <v>323</v>
      </c>
      <c r="E54" s="47" t="s">
        <v>354</v>
      </c>
      <c r="F54" s="47" t="s">
        <v>355</v>
      </c>
      <c r="G54" s="47" t="s">
        <v>356</v>
      </c>
      <c r="H54" s="47" t="s">
        <v>357</v>
      </c>
    </row>
    <row r="55" spans="1:8" x14ac:dyDescent="0.25">
      <c r="A55" s="67"/>
      <c r="B55" s="67"/>
      <c r="C55" s="47" t="s">
        <v>88</v>
      </c>
      <c r="D55" s="47" t="s">
        <v>358</v>
      </c>
      <c r="E55" s="47" t="s">
        <v>359</v>
      </c>
      <c r="F55" s="47" t="s">
        <v>342</v>
      </c>
      <c r="G55" s="47" t="s">
        <v>360</v>
      </c>
      <c r="H55" s="47" t="s">
        <v>361</v>
      </c>
    </row>
    <row r="56" spans="1:8" x14ac:dyDescent="0.25">
      <c r="A56" s="67"/>
      <c r="B56" s="67"/>
      <c r="C56" s="47" t="s">
        <v>362</v>
      </c>
      <c r="D56" s="47" t="s">
        <v>363</v>
      </c>
      <c r="E56" s="47" t="s">
        <v>364</v>
      </c>
      <c r="F56" s="47" t="s">
        <v>365</v>
      </c>
      <c r="G56" s="47" t="s">
        <v>366</v>
      </c>
      <c r="H56" s="47" t="s">
        <v>367</v>
      </c>
    </row>
    <row r="57" spans="1:8" x14ac:dyDescent="0.25">
      <c r="A57" s="67"/>
      <c r="B57" s="67"/>
      <c r="C57" s="47" t="s">
        <v>326</v>
      </c>
      <c r="D57" s="47" t="s">
        <v>343</v>
      </c>
      <c r="E57" s="47" t="s">
        <v>368</v>
      </c>
      <c r="F57" s="47" t="s">
        <v>369</v>
      </c>
      <c r="G57" s="47" t="s">
        <v>370</v>
      </c>
      <c r="H57" s="47" t="s">
        <v>371</v>
      </c>
    </row>
    <row r="58" spans="1:8" x14ac:dyDescent="0.25">
      <c r="A58" s="67"/>
      <c r="B58" s="67"/>
      <c r="C58" s="47" t="s">
        <v>315</v>
      </c>
      <c r="D58" s="47" t="s">
        <v>355</v>
      </c>
      <c r="E58" s="47" t="s">
        <v>372</v>
      </c>
      <c r="F58" s="47" t="s">
        <v>363</v>
      </c>
      <c r="G58" s="47" t="s">
        <v>373</v>
      </c>
      <c r="H58" s="47" t="s">
        <v>374</v>
      </c>
    </row>
    <row r="59" spans="1:8" x14ac:dyDescent="0.25">
      <c r="A59" s="67" t="s">
        <v>89</v>
      </c>
      <c r="B59" s="67"/>
      <c r="C59" s="47" t="s">
        <v>90</v>
      </c>
      <c r="D59" s="47" t="s">
        <v>375</v>
      </c>
      <c r="E59" s="47" t="s">
        <v>376</v>
      </c>
      <c r="F59" s="47" t="s">
        <v>330</v>
      </c>
      <c r="G59" s="47" t="s">
        <v>128</v>
      </c>
      <c r="H59" s="47" t="s">
        <v>377</v>
      </c>
    </row>
    <row r="60" spans="1:8" x14ac:dyDescent="0.25">
      <c r="A60" s="67"/>
      <c r="B60" s="67"/>
      <c r="C60" s="47" t="s">
        <v>92</v>
      </c>
      <c r="D60" s="47" t="s">
        <v>330</v>
      </c>
      <c r="E60" s="47" t="s">
        <v>316</v>
      </c>
      <c r="F60" s="47" t="s">
        <v>378</v>
      </c>
      <c r="G60" s="47" t="s">
        <v>379</v>
      </c>
      <c r="H60" s="47" t="s">
        <v>380</v>
      </c>
    </row>
    <row r="61" spans="1:8" x14ac:dyDescent="0.25">
      <c r="A61" s="67"/>
      <c r="B61" s="67"/>
      <c r="C61" s="47" t="s">
        <v>93</v>
      </c>
      <c r="D61" s="47" t="s">
        <v>328</v>
      </c>
      <c r="E61" s="47" t="s">
        <v>381</v>
      </c>
      <c r="F61" s="47" t="s">
        <v>382</v>
      </c>
      <c r="G61" s="47" t="s">
        <v>383</v>
      </c>
      <c r="H61" s="47" t="s">
        <v>384</v>
      </c>
    </row>
    <row r="62" spans="1:8" x14ac:dyDescent="0.25">
      <c r="A62" s="67"/>
      <c r="B62" s="67"/>
      <c r="C62" s="47" t="s">
        <v>94</v>
      </c>
      <c r="D62" s="47" t="s">
        <v>324</v>
      </c>
      <c r="E62" s="47" t="s">
        <v>322</v>
      </c>
      <c r="F62" s="47" t="s">
        <v>385</v>
      </c>
      <c r="G62" s="47" t="s">
        <v>325</v>
      </c>
      <c r="H62" s="47" t="s">
        <v>386</v>
      </c>
    </row>
    <row r="63" spans="1:8" x14ac:dyDescent="0.25">
      <c r="A63" s="67"/>
      <c r="B63" s="67"/>
      <c r="C63" s="47" t="s">
        <v>95</v>
      </c>
      <c r="D63" s="47" t="s">
        <v>387</v>
      </c>
      <c r="E63" s="47" t="s">
        <v>318</v>
      </c>
      <c r="F63" s="47" t="s">
        <v>324</v>
      </c>
      <c r="G63" s="47" t="s">
        <v>388</v>
      </c>
      <c r="H63" s="47" t="s">
        <v>338</v>
      </c>
    </row>
    <row r="64" spans="1:8" x14ac:dyDescent="0.25">
      <c r="A64" s="67"/>
      <c r="B64" s="67"/>
      <c r="C64" s="47" t="s">
        <v>97</v>
      </c>
      <c r="D64" s="47" t="s">
        <v>382</v>
      </c>
      <c r="E64" s="47" t="s">
        <v>320</v>
      </c>
      <c r="F64" s="47" t="s">
        <v>327</v>
      </c>
      <c r="G64" s="47" t="s">
        <v>389</v>
      </c>
      <c r="H64" s="47" t="s">
        <v>390</v>
      </c>
    </row>
    <row r="65" spans="1:8" ht="14.4" customHeight="1" x14ac:dyDescent="0.25">
      <c r="A65" s="67"/>
      <c r="B65" s="67"/>
      <c r="C65" s="47" t="s">
        <v>98</v>
      </c>
      <c r="D65" s="47" t="s">
        <v>391</v>
      </c>
      <c r="E65" s="47" t="s">
        <v>91</v>
      </c>
      <c r="F65" s="47" t="s">
        <v>387</v>
      </c>
      <c r="G65" s="47" t="s">
        <v>392</v>
      </c>
      <c r="H65" s="47" t="s">
        <v>393</v>
      </c>
    </row>
    <row r="66" spans="1:8" x14ac:dyDescent="0.25">
      <c r="A66" s="67"/>
      <c r="B66" s="67"/>
      <c r="C66" s="47" t="s">
        <v>99</v>
      </c>
      <c r="D66" s="47" t="s">
        <v>385</v>
      </c>
      <c r="E66" s="47" t="s">
        <v>394</v>
      </c>
      <c r="F66" s="47" t="s">
        <v>395</v>
      </c>
      <c r="G66" s="47" t="s">
        <v>396</v>
      </c>
      <c r="H66" s="47" t="s">
        <v>397</v>
      </c>
    </row>
    <row r="67" spans="1:8" x14ac:dyDescent="0.25">
      <c r="A67" s="67"/>
      <c r="B67" s="67"/>
      <c r="C67" s="47" t="s">
        <v>96</v>
      </c>
      <c r="D67" s="47" t="s">
        <v>398</v>
      </c>
      <c r="E67" s="47" t="s">
        <v>96</v>
      </c>
      <c r="F67" s="47" t="s">
        <v>329</v>
      </c>
      <c r="G67" s="47" t="s">
        <v>399</v>
      </c>
      <c r="H67" s="47" t="s">
        <v>400</v>
      </c>
    </row>
    <row r="68" spans="1:8" x14ac:dyDescent="0.25">
      <c r="A68" s="67"/>
      <c r="B68" s="67"/>
      <c r="C68" s="47" t="s">
        <v>319</v>
      </c>
      <c r="D68" s="47" t="s">
        <v>378</v>
      </c>
      <c r="E68" s="47" t="s">
        <v>90</v>
      </c>
      <c r="F68" s="47" t="s">
        <v>401</v>
      </c>
      <c r="G68" s="47" t="s">
        <v>402</v>
      </c>
      <c r="H68" s="47" t="s">
        <v>403</v>
      </c>
    </row>
    <row r="69" spans="1:8" ht="54.6" customHeight="1" x14ac:dyDescent="0.25">
      <c r="A69" s="65" t="s">
        <v>100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101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102</v>
      </c>
      <c r="F73" s="51" t="s">
        <v>103</v>
      </c>
      <c r="G73" s="51" t="s">
        <v>104</v>
      </c>
      <c r="H73" s="51" t="s">
        <v>105</v>
      </c>
    </row>
    <row r="74" spans="1:8" x14ac:dyDescent="0.25">
      <c r="C74" s="32">
        <v>1</v>
      </c>
      <c r="D74" s="52" t="s">
        <v>106</v>
      </c>
      <c r="E74" s="53" t="s">
        <v>107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108</v>
      </c>
      <c r="E75" s="56" t="s">
        <v>109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110</v>
      </c>
      <c r="E76" s="56" t="s">
        <v>111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112</v>
      </c>
      <c r="E77" s="56" t="s">
        <v>113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114</v>
      </c>
      <c r="E78" s="56" t="s">
        <v>115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116</v>
      </c>
      <c r="E79" s="56" t="s">
        <v>117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118</v>
      </c>
      <c r="E80" s="56" t="s">
        <v>119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87</v>
      </c>
      <c r="E81" s="56" t="s">
        <v>120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121</v>
      </c>
      <c r="E82" s="56" t="s">
        <v>122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123</v>
      </c>
      <c r="E83" s="56" t="s">
        <v>124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M15" sqref="M15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125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102</v>
      </c>
      <c r="B2" s="10" t="s">
        <v>126</v>
      </c>
      <c r="C2" s="10" t="s">
        <v>127</v>
      </c>
      <c r="D2" s="11">
        <v>46077</v>
      </c>
      <c r="E2" s="11">
        <v>46078</v>
      </c>
      <c r="F2" s="11">
        <v>46079</v>
      </c>
      <c r="G2" s="11">
        <v>46080</v>
      </c>
      <c r="H2" s="11">
        <v>46083</v>
      </c>
    </row>
    <row r="3" spans="1:22" ht="24" customHeight="1" x14ac:dyDescent="0.25">
      <c r="A3" s="12">
        <v>688583</v>
      </c>
      <c r="B3" s="13" t="s">
        <v>131</v>
      </c>
      <c r="C3" s="14">
        <v>46052</v>
      </c>
      <c r="D3" s="15" t="s">
        <v>130</v>
      </c>
      <c r="E3" s="15" t="s">
        <v>130</v>
      </c>
      <c r="F3" s="15" t="s">
        <v>129</v>
      </c>
      <c r="G3" s="15" t="s">
        <v>129</v>
      </c>
      <c r="H3" s="15" t="s">
        <v>129</v>
      </c>
    </row>
    <row r="4" spans="1:22" ht="25.2" customHeight="1" x14ac:dyDescent="0.25">
      <c r="A4" s="12">
        <v>600590</v>
      </c>
      <c r="B4" s="13" t="s">
        <v>132</v>
      </c>
      <c r="C4" s="14">
        <v>46056</v>
      </c>
      <c r="D4" s="15" t="s">
        <v>129</v>
      </c>
      <c r="E4" s="15" t="s">
        <v>129</v>
      </c>
      <c r="F4" s="15" t="s">
        <v>129</v>
      </c>
      <c r="G4" s="15" t="s">
        <v>130</v>
      </c>
      <c r="H4" s="15" t="s">
        <v>130</v>
      </c>
    </row>
    <row r="5" spans="1:22" ht="25.2" customHeight="1" x14ac:dyDescent="0.25">
      <c r="A5" s="12">
        <v>601015</v>
      </c>
      <c r="B5" s="13" t="s">
        <v>133</v>
      </c>
      <c r="C5" s="14">
        <v>46058</v>
      </c>
      <c r="D5" s="15" t="s">
        <v>129</v>
      </c>
      <c r="E5" s="15" t="s">
        <v>130</v>
      </c>
      <c r="F5" s="15" t="s">
        <v>130</v>
      </c>
      <c r="G5" s="15" t="s">
        <v>129</v>
      </c>
      <c r="H5" s="15" t="s">
        <v>129</v>
      </c>
    </row>
    <row r="6" spans="1:22" ht="24.6" customHeight="1" x14ac:dyDescent="0.25">
      <c r="A6" s="12">
        <v>603466</v>
      </c>
      <c r="B6" s="13" t="s">
        <v>135</v>
      </c>
      <c r="C6" s="14">
        <v>46062</v>
      </c>
      <c r="D6" s="15" t="s">
        <v>129</v>
      </c>
      <c r="E6" s="15" t="s">
        <v>130</v>
      </c>
      <c r="F6" s="15" t="s">
        <v>129</v>
      </c>
      <c r="G6" s="15" t="s">
        <v>130</v>
      </c>
      <c r="H6" s="15" t="s">
        <v>129</v>
      </c>
    </row>
    <row r="7" spans="1:22" ht="25.95" customHeight="1" x14ac:dyDescent="0.25">
      <c r="A7" s="16">
        <v>600821</v>
      </c>
      <c r="B7" s="17" t="s">
        <v>314</v>
      </c>
      <c r="C7" s="18">
        <v>46065</v>
      </c>
      <c r="D7" s="19" t="s">
        <v>129</v>
      </c>
      <c r="E7" s="19" t="s">
        <v>129</v>
      </c>
      <c r="F7" s="19" t="s">
        <v>129</v>
      </c>
      <c r="G7" s="19" t="s">
        <v>130</v>
      </c>
      <c r="H7" s="19" t="s">
        <v>130</v>
      </c>
      <c r="V7" s="20"/>
    </row>
    <row r="8" spans="1:22" ht="25.95" customHeight="1" x14ac:dyDescent="0.25">
      <c r="A8" s="12">
        <v>688480</v>
      </c>
      <c r="B8" s="21" t="s">
        <v>313</v>
      </c>
      <c r="C8" s="22">
        <v>46066</v>
      </c>
      <c r="D8" s="15" t="s">
        <v>129</v>
      </c>
      <c r="E8" s="15" t="s">
        <v>129</v>
      </c>
      <c r="F8" s="15" t="s">
        <v>129</v>
      </c>
      <c r="G8" s="15" t="s">
        <v>129</v>
      </c>
      <c r="H8" s="15" t="s">
        <v>129</v>
      </c>
      <c r="V8" s="20"/>
    </row>
    <row r="9" spans="1:22" ht="25.95" customHeight="1" x14ac:dyDescent="0.25">
      <c r="A9" s="12">
        <v>688221</v>
      </c>
      <c r="B9" s="21" t="s">
        <v>317</v>
      </c>
      <c r="C9" s="22">
        <v>46077</v>
      </c>
      <c r="D9" s="15" t="s">
        <v>129</v>
      </c>
      <c r="E9" s="15" t="s">
        <v>130</v>
      </c>
      <c r="F9" s="15" t="s">
        <v>129</v>
      </c>
      <c r="G9" s="15" t="s">
        <v>129</v>
      </c>
      <c r="H9" s="15" t="s">
        <v>129</v>
      </c>
      <c r="V9" s="20"/>
    </row>
    <row r="10" spans="1:22" ht="25.95" customHeight="1" x14ac:dyDescent="0.25">
      <c r="A10" s="23">
        <v>2350</v>
      </c>
      <c r="B10" s="24" t="s">
        <v>324</v>
      </c>
      <c r="C10" s="25">
        <v>46080</v>
      </c>
      <c r="D10" s="26" t="s">
        <v>134</v>
      </c>
      <c r="E10" s="26" t="s">
        <v>134</v>
      </c>
      <c r="F10" s="26" t="s">
        <v>134</v>
      </c>
      <c r="G10" s="26" t="s">
        <v>129</v>
      </c>
      <c r="H10" s="26" t="s">
        <v>130</v>
      </c>
      <c r="V10" s="20"/>
    </row>
    <row r="11" spans="1:22" ht="25.95" customHeight="1" x14ac:dyDescent="0.25">
      <c r="A11" s="27">
        <v>688623</v>
      </c>
      <c r="B11" s="28" t="s">
        <v>334</v>
      </c>
      <c r="C11" s="29">
        <v>46083</v>
      </c>
      <c r="D11" s="30" t="s">
        <v>134</v>
      </c>
      <c r="E11" s="30" t="s">
        <v>134</v>
      </c>
      <c r="F11" s="30" t="s">
        <v>134</v>
      </c>
      <c r="G11" s="30" t="s">
        <v>134</v>
      </c>
      <c r="H11" s="31" t="s">
        <v>129</v>
      </c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136</v>
      </c>
    </row>
    <row r="14" spans="1:22" x14ac:dyDescent="0.25">
      <c r="A14" t="s">
        <v>137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138</v>
      </c>
    </row>
    <row r="2" spans="1:33" x14ac:dyDescent="0.25">
      <c r="A2" s="4" t="s">
        <v>139</v>
      </c>
      <c r="B2" s="5" t="s">
        <v>140</v>
      </c>
    </row>
    <row r="3" spans="1:33" x14ac:dyDescent="0.25">
      <c r="A3" s="4" t="s">
        <v>141</v>
      </c>
      <c r="B3" s="5" t="s">
        <v>142</v>
      </c>
    </row>
    <row r="4" spans="1:33" x14ac:dyDescent="0.25">
      <c r="A4" s="4" t="s">
        <v>143</v>
      </c>
      <c r="B4" s="5" t="s">
        <v>144</v>
      </c>
    </row>
    <row r="5" spans="1:33" x14ac:dyDescent="0.25">
      <c r="A5" s="4" t="s">
        <v>145</v>
      </c>
      <c r="B5" s="5" t="s">
        <v>146</v>
      </c>
    </row>
    <row r="6" spans="1:33" x14ac:dyDescent="0.25">
      <c r="A6" s="4" t="s">
        <v>147</v>
      </c>
      <c r="B6" s="5" t="s">
        <v>148</v>
      </c>
    </row>
    <row r="7" spans="1:33" x14ac:dyDescent="0.25">
      <c r="A7" s="4" t="s">
        <v>149</v>
      </c>
      <c r="B7" s="5" t="s">
        <v>150</v>
      </c>
    </row>
    <row r="8" spans="1:33" x14ac:dyDescent="0.25">
      <c r="A8" s="4" t="s">
        <v>151</v>
      </c>
      <c r="B8" s="5" t="s">
        <v>146</v>
      </c>
    </row>
    <row r="9" spans="1:33" x14ac:dyDescent="0.25">
      <c r="A9" s="4" t="s">
        <v>152</v>
      </c>
      <c r="B9" s="5" t="s">
        <v>148</v>
      </c>
    </row>
    <row r="10" spans="1:33" x14ac:dyDescent="0.25">
      <c r="A10" s="4" t="s">
        <v>153</v>
      </c>
      <c r="B10" s="5" t="s">
        <v>134</v>
      </c>
    </row>
    <row r="11" spans="1:33" x14ac:dyDescent="0.25">
      <c r="A11" s="6" t="s">
        <v>154</v>
      </c>
      <c r="B11" s="6" t="s">
        <v>155</v>
      </c>
      <c r="C11" s="6" t="s">
        <v>156</v>
      </c>
      <c r="D11" s="6" t="s">
        <v>157</v>
      </c>
      <c r="E11" s="6" t="s">
        <v>158</v>
      </c>
      <c r="F11" s="6" t="s">
        <v>159</v>
      </c>
      <c r="G11" s="6" t="s">
        <v>160</v>
      </c>
      <c r="H11" s="6" t="s">
        <v>161</v>
      </c>
      <c r="I11" s="6" t="s">
        <v>162</v>
      </c>
      <c r="J11" s="6" t="s">
        <v>163</v>
      </c>
      <c r="K11" s="6" t="s">
        <v>164</v>
      </c>
      <c r="L11" s="6" t="s">
        <v>165</v>
      </c>
      <c r="M11" s="6" t="s">
        <v>166</v>
      </c>
      <c r="N11" s="6" t="s">
        <v>167</v>
      </c>
      <c r="O11" s="6" t="s">
        <v>168</v>
      </c>
      <c r="P11" s="6" t="s">
        <v>169</v>
      </c>
      <c r="Q11" s="6" t="s">
        <v>170</v>
      </c>
      <c r="R11" s="6" t="s">
        <v>171</v>
      </c>
      <c r="S11" s="6" t="s">
        <v>172</v>
      </c>
      <c r="T11" s="6" t="s">
        <v>173</v>
      </c>
      <c r="U11" s="6" t="s">
        <v>174</v>
      </c>
      <c r="V11" s="6" t="s">
        <v>175</v>
      </c>
      <c r="W11" s="6" t="s">
        <v>176</v>
      </c>
      <c r="X11" s="6" t="s">
        <v>177</v>
      </c>
      <c r="Y11" s="6" t="s">
        <v>178</v>
      </c>
      <c r="Z11" s="6" t="s">
        <v>179</v>
      </c>
      <c r="AA11" s="6" t="s">
        <v>180</v>
      </c>
      <c r="AB11" s="6" t="s">
        <v>181</v>
      </c>
      <c r="AC11" s="6" t="s">
        <v>182</v>
      </c>
      <c r="AD11" s="6" t="s">
        <v>183</v>
      </c>
      <c r="AE11" s="6" t="s">
        <v>184</v>
      </c>
      <c r="AF11" s="6" t="s">
        <v>185</v>
      </c>
      <c r="AG11" s="6" t="s">
        <v>186</v>
      </c>
    </row>
    <row r="12" spans="1:33" x14ac:dyDescent="0.25">
      <c r="A12" s="7" t="s">
        <v>187</v>
      </c>
      <c r="B12" s="7" t="s">
        <v>188</v>
      </c>
      <c r="C12" s="7" t="s">
        <v>189</v>
      </c>
      <c r="D12" s="7" t="s">
        <v>190</v>
      </c>
      <c r="E12" s="7" t="s">
        <v>191</v>
      </c>
      <c r="F12" s="7" t="s">
        <v>188</v>
      </c>
      <c r="G12" s="7" t="s">
        <v>189</v>
      </c>
      <c r="H12" s="7" t="s">
        <v>190</v>
      </c>
      <c r="I12" s="7" t="s">
        <v>191</v>
      </c>
      <c r="J12" s="7" t="s">
        <v>188</v>
      </c>
      <c r="K12" s="7" t="s">
        <v>189</v>
      </c>
      <c r="L12" s="7" t="s">
        <v>190</v>
      </c>
      <c r="M12" s="7" t="s">
        <v>191</v>
      </c>
      <c r="N12" s="7" t="s">
        <v>188</v>
      </c>
      <c r="O12" s="7" t="s">
        <v>189</v>
      </c>
      <c r="P12" s="7" t="s">
        <v>190</v>
      </c>
      <c r="Q12" s="7" t="s">
        <v>191</v>
      </c>
      <c r="R12" s="7" t="s">
        <v>188</v>
      </c>
      <c r="S12" s="7" t="s">
        <v>189</v>
      </c>
      <c r="T12" s="7" t="s">
        <v>190</v>
      </c>
      <c r="U12" s="7" t="s">
        <v>191</v>
      </c>
      <c r="V12" s="7" t="s">
        <v>188</v>
      </c>
      <c r="W12" s="7" t="s">
        <v>189</v>
      </c>
      <c r="X12" s="7" t="s">
        <v>190</v>
      </c>
      <c r="Y12" s="7" t="s">
        <v>191</v>
      </c>
      <c r="Z12" s="7" t="s">
        <v>188</v>
      </c>
      <c r="AA12" s="7" t="s">
        <v>189</v>
      </c>
      <c r="AB12" s="7" t="s">
        <v>190</v>
      </c>
      <c r="AC12" s="7" t="s">
        <v>191</v>
      </c>
      <c r="AD12" s="7" t="s">
        <v>188</v>
      </c>
      <c r="AE12" s="7" t="s">
        <v>189</v>
      </c>
      <c r="AF12" s="7" t="s">
        <v>190</v>
      </c>
      <c r="AG12" s="7" t="s">
        <v>191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192</v>
      </c>
    </row>
    <row r="3" spans="1:3" x14ac:dyDescent="0.25">
      <c r="A3" s="2" t="s">
        <v>193</v>
      </c>
      <c r="B3" s="3" t="s">
        <v>194</v>
      </c>
      <c r="C3" s="3" t="s">
        <v>195</v>
      </c>
    </row>
    <row r="4" spans="1:3" x14ac:dyDescent="0.25">
      <c r="A4" s="2">
        <v>1</v>
      </c>
      <c r="B4" s="3" t="s">
        <v>196</v>
      </c>
      <c r="C4" s="3" t="s">
        <v>197</v>
      </c>
    </row>
    <row r="5" spans="1:3" x14ac:dyDescent="0.25">
      <c r="A5" s="2">
        <v>2</v>
      </c>
      <c r="B5" s="3" t="s">
        <v>198</v>
      </c>
      <c r="C5" s="3" t="s">
        <v>199</v>
      </c>
    </row>
    <row r="6" spans="1:3" x14ac:dyDescent="0.25">
      <c r="A6" s="2">
        <v>3</v>
      </c>
      <c r="B6" s="3" t="s">
        <v>200</v>
      </c>
      <c r="C6" s="3" t="s">
        <v>201</v>
      </c>
    </row>
    <row r="7" spans="1:3" x14ac:dyDescent="0.25">
      <c r="A7" s="2">
        <v>4</v>
      </c>
      <c r="B7" s="3" t="s">
        <v>202</v>
      </c>
      <c r="C7" s="3" t="s">
        <v>203</v>
      </c>
    </row>
    <row r="8" spans="1:3" x14ac:dyDescent="0.25">
      <c r="A8" s="2">
        <v>5</v>
      </c>
      <c r="B8" s="3" t="s">
        <v>204</v>
      </c>
      <c r="C8" s="3" t="s">
        <v>205</v>
      </c>
    </row>
    <row r="9" spans="1:3" x14ac:dyDescent="0.25">
      <c r="A9" s="2">
        <v>6</v>
      </c>
      <c r="B9" s="3" t="s">
        <v>206</v>
      </c>
      <c r="C9" s="3" t="s">
        <v>207</v>
      </c>
    </row>
    <row r="10" spans="1:3" x14ac:dyDescent="0.25">
      <c r="A10" s="2">
        <v>7</v>
      </c>
      <c r="B10" s="3" t="s">
        <v>208</v>
      </c>
      <c r="C10" s="3" t="s">
        <v>209</v>
      </c>
    </row>
    <row r="11" spans="1:3" x14ac:dyDescent="0.25">
      <c r="A11" s="2">
        <v>8</v>
      </c>
      <c r="B11" s="3" t="s">
        <v>210</v>
      </c>
      <c r="C11" s="3" t="s">
        <v>211</v>
      </c>
    </row>
    <row r="12" spans="1:3" x14ac:dyDescent="0.25">
      <c r="A12" s="2">
        <v>9</v>
      </c>
      <c r="B12" s="3" t="s">
        <v>212</v>
      </c>
      <c r="C12" s="3" t="s">
        <v>213</v>
      </c>
    </row>
    <row r="13" spans="1:3" x14ac:dyDescent="0.25">
      <c r="A13" s="2">
        <v>10</v>
      </c>
      <c r="B13" s="3" t="s">
        <v>214</v>
      </c>
      <c r="C13" s="3" t="s">
        <v>215</v>
      </c>
    </row>
    <row r="14" spans="1:3" x14ac:dyDescent="0.25">
      <c r="A14" s="2">
        <v>11</v>
      </c>
      <c r="B14" s="3" t="s">
        <v>216</v>
      </c>
      <c r="C14" s="3" t="s">
        <v>217</v>
      </c>
    </row>
    <row r="15" spans="1:3" x14ac:dyDescent="0.25">
      <c r="A15" s="2">
        <v>13</v>
      </c>
      <c r="B15" s="3" t="s">
        <v>218</v>
      </c>
      <c r="C15" s="3" t="s">
        <v>219</v>
      </c>
    </row>
    <row r="16" spans="1:3" x14ac:dyDescent="0.25">
      <c r="A16" s="2">
        <v>13</v>
      </c>
      <c r="B16" s="3" t="s">
        <v>220</v>
      </c>
      <c r="C16" s="3" t="s">
        <v>221</v>
      </c>
    </row>
    <row r="17" spans="1:3" x14ac:dyDescent="0.25">
      <c r="A17" s="2">
        <v>15</v>
      </c>
      <c r="B17" s="3" t="s">
        <v>222</v>
      </c>
      <c r="C17" s="3" t="s">
        <v>223</v>
      </c>
    </row>
    <row r="18" spans="1:3" x14ac:dyDescent="0.25">
      <c r="A18" s="2">
        <v>16</v>
      </c>
      <c r="B18" s="3" t="s">
        <v>224</v>
      </c>
      <c r="C18" s="3" t="s">
        <v>225</v>
      </c>
    </row>
    <row r="19" spans="1:3" x14ac:dyDescent="0.25">
      <c r="A19" s="2">
        <v>17</v>
      </c>
      <c r="B19" s="3" t="s">
        <v>226</v>
      </c>
      <c r="C19" s="3" t="s">
        <v>227</v>
      </c>
    </row>
    <row r="20" spans="1:3" x14ac:dyDescent="0.25">
      <c r="A20" s="2">
        <v>19</v>
      </c>
      <c r="B20" s="3" t="s">
        <v>228</v>
      </c>
      <c r="C20" s="3" t="s">
        <v>229</v>
      </c>
    </row>
    <row r="21" spans="1:3" x14ac:dyDescent="0.25">
      <c r="A21" s="2">
        <v>20</v>
      </c>
      <c r="B21" s="3" t="s">
        <v>230</v>
      </c>
      <c r="C21" s="3" t="s">
        <v>231</v>
      </c>
    </row>
    <row r="22" spans="1:3" x14ac:dyDescent="0.25">
      <c r="A22" s="2">
        <v>21</v>
      </c>
      <c r="B22" s="3" t="s">
        <v>232</v>
      </c>
      <c r="C22" s="3"/>
    </row>
    <row r="23" spans="1:3" x14ac:dyDescent="0.25">
      <c r="A23" s="2">
        <v>22</v>
      </c>
      <c r="B23" s="3" t="s">
        <v>233</v>
      </c>
      <c r="C23" s="3"/>
    </row>
    <row r="24" spans="1:3" x14ac:dyDescent="0.25">
      <c r="A24" s="2">
        <v>23</v>
      </c>
      <c r="B24" s="3" t="s">
        <v>234</v>
      </c>
      <c r="C24" s="3" t="s">
        <v>235</v>
      </c>
    </row>
    <row r="25" spans="1:3" x14ac:dyDescent="0.25">
      <c r="A25" s="2">
        <v>25</v>
      </c>
      <c r="B25" s="3" t="s">
        <v>236</v>
      </c>
      <c r="C25" s="3" t="s">
        <v>237</v>
      </c>
    </row>
    <row r="26" spans="1:3" x14ac:dyDescent="0.25">
      <c r="A26" s="2">
        <v>26</v>
      </c>
      <c r="B26" s="3" t="s">
        <v>238</v>
      </c>
      <c r="C26" s="3" t="s">
        <v>239</v>
      </c>
    </row>
    <row r="27" spans="1:3" x14ac:dyDescent="0.25">
      <c r="A27" s="2">
        <v>27</v>
      </c>
      <c r="B27" s="3" t="s">
        <v>240</v>
      </c>
      <c r="C27" s="3" t="s">
        <v>241</v>
      </c>
    </row>
    <row r="28" spans="1:3" x14ac:dyDescent="0.25">
      <c r="A28" s="2">
        <v>30</v>
      </c>
      <c r="B28" s="3" t="s">
        <v>242</v>
      </c>
      <c r="C28" s="3" t="s">
        <v>243</v>
      </c>
    </row>
    <row r="29" spans="1:3" x14ac:dyDescent="0.25">
      <c r="A29" s="2">
        <v>31</v>
      </c>
      <c r="B29" s="3" t="s">
        <v>244</v>
      </c>
      <c r="C29" s="3" t="s">
        <v>245</v>
      </c>
    </row>
    <row r="30" spans="1:3" x14ac:dyDescent="0.25">
      <c r="A30" s="2">
        <v>32</v>
      </c>
      <c r="B30" s="3" t="s">
        <v>246</v>
      </c>
      <c r="C30" s="3" t="s">
        <v>247</v>
      </c>
    </row>
    <row r="31" spans="1:3" x14ac:dyDescent="0.25">
      <c r="A31" s="2">
        <v>33</v>
      </c>
      <c r="B31" s="3" t="s">
        <v>248</v>
      </c>
      <c r="C31" s="3" t="s">
        <v>249</v>
      </c>
    </row>
    <row r="32" spans="1:3" x14ac:dyDescent="0.25">
      <c r="A32" s="2">
        <v>36</v>
      </c>
      <c r="B32" s="3" t="s">
        <v>250</v>
      </c>
      <c r="C32" s="3" t="s">
        <v>251</v>
      </c>
    </row>
    <row r="33" spans="1:3" x14ac:dyDescent="0.25">
      <c r="A33" s="2">
        <v>50</v>
      </c>
      <c r="B33" s="3" t="s">
        <v>252</v>
      </c>
      <c r="C33" s="3" t="s">
        <v>253</v>
      </c>
    </row>
    <row r="34" spans="1:3" x14ac:dyDescent="0.25">
      <c r="A34" s="2">
        <v>51</v>
      </c>
      <c r="B34" s="3" t="s">
        <v>254</v>
      </c>
      <c r="C34" s="3" t="s">
        <v>255</v>
      </c>
    </row>
    <row r="35" spans="1:3" x14ac:dyDescent="0.25">
      <c r="A35" s="2">
        <v>52</v>
      </c>
      <c r="B35" s="3" t="s">
        <v>256</v>
      </c>
      <c r="C35" s="3" t="s">
        <v>257</v>
      </c>
    </row>
    <row r="36" spans="1:3" x14ac:dyDescent="0.25">
      <c r="A36" s="2">
        <v>53</v>
      </c>
      <c r="B36" s="3" t="s">
        <v>258</v>
      </c>
      <c r="C36" s="3"/>
    </row>
    <row r="37" spans="1:3" x14ac:dyDescent="0.25">
      <c r="A37" s="2">
        <v>55</v>
      </c>
      <c r="B37" s="3" t="s">
        <v>259</v>
      </c>
      <c r="C37" s="3" t="s">
        <v>260</v>
      </c>
    </row>
    <row r="38" spans="1:3" x14ac:dyDescent="0.25">
      <c r="A38" s="2">
        <v>56</v>
      </c>
      <c r="B38" s="3" t="s">
        <v>261</v>
      </c>
      <c r="C38" s="3" t="s">
        <v>262</v>
      </c>
    </row>
    <row r="39" spans="1:3" x14ac:dyDescent="0.25">
      <c r="A39" s="2">
        <v>57</v>
      </c>
      <c r="B39" s="3" t="s">
        <v>263</v>
      </c>
      <c r="C39" s="3" t="s">
        <v>264</v>
      </c>
    </row>
    <row r="40" spans="1:3" x14ac:dyDescent="0.25">
      <c r="A40" s="2">
        <v>58</v>
      </c>
      <c r="B40" s="3" t="s">
        <v>265</v>
      </c>
      <c r="C40" s="3" t="s">
        <v>266</v>
      </c>
    </row>
    <row r="41" spans="1:3" x14ac:dyDescent="0.25">
      <c r="A41" s="2">
        <v>59</v>
      </c>
      <c r="B41" s="3" t="s">
        <v>267</v>
      </c>
      <c r="C41" s="3" t="s">
        <v>268</v>
      </c>
    </row>
    <row r="42" spans="1:3" x14ac:dyDescent="0.25">
      <c r="A42" s="2">
        <v>60</v>
      </c>
      <c r="B42" s="3" t="s">
        <v>269</v>
      </c>
      <c r="C42" s="3" t="s">
        <v>270</v>
      </c>
    </row>
    <row r="43" spans="1:3" x14ac:dyDescent="0.25">
      <c r="A43" s="2">
        <v>61</v>
      </c>
      <c r="B43" s="3" t="s">
        <v>271</v>
      </c>
      <c r="C43" s="3" t="s">
        <v>272</v>
      </c>
    </row>
    <row r="44" spans="1:3" x14ac:dyDescent="0.25">
      <c r="A44" s="2">
        <v>63</v>
      </c>
      <c r="B44" s="3" t="s">
        <v>273</v>
      </c>
      <c r="C44" s="3" t="s">
        <v>274</v>
      </c>
    </row>
    <row r="45" spans="1:3" x14ac:dyDescent="0.25">
      <c r="A45" s="2">
        <v>65</v>
      </c>
      <c r="B45" s="3" t="s">
        <v>275</v>
      </c>
      <c r="C45" s="3" t="s">
        <v>276</v>
      </c>
    </row>
    <row r="46" spans="1:3" x14ac:dyDescent="0.25">
      <c r="A46" s="2">
        <v>66</v>
      </c>
      <c r="B46" s="3" t="s">
        <v>277</v>
      </c>
      <c r="C46" s="3" t="s">
        <v>278</v>
      </c>
    </row>
    <row r="47" spans="1:3" x14ac:dyDescent="0.25">
      <c r="A47" s="2">
        <v>68</v>
      </c>
      <c r="B47" s="3" t="s">
        <v>279</v>
      </c>
      <c r="C47" s="3" t="s">
        <v>280</v>
      </c>
    </row>
    <row r="48" spans="1:3" x14ac:dyDescent="0.25">
      <c r="A48" s="2">
        <v>69</v>
      </c>
      <c r="B48" s="3" t="s">
        <v>281</v>
      </c>
      <c r="C48" s="3" t="s">
        <v>282</v>
      </c>
    </row>
    <row r="49" spans="1:3" x14ac:dyDescent="0.25">
      <c r="A49" s="3">
        <v>70</v>
      </c>
      <c r="B49" s="3" t="s">
        <v>283</v>
      </c>
      <c r="C49" s="3" t="s">
        <v>284</v>
      </c>
    </row>
    <row r="50" spans="1:3" x14ac:dyDescent="0.25">
      <c r="A50" s="2">
        <v>71</v>
      </c>
      <c r="B50" s="3" t="s">
        <v>285</v>
      </c>
      <c r="C50" s="3" t="s">
        <v>286</v>
      </c>
    </row>
    <row r="51" spans="1:3" x14ac:dyDescent="0.25">
      <c r="A51" s="2">
        <v>72</v>
      </c>
      <c r="B51" s="3" t="s">
        <v>287</v>
      </c>
      <c r="C51" s="3" t="s">
        <v>288</v>
      </c>
    </row>
    <row r="52" spans="1:3" x14ac:dyDescent="0.25">
      <c r="A52" s="2">
        <v>73</v>
      </c>
      <c r="B52" s="3" t="s">
        <v>289</v>
      </c>
      <c r="C52" s="3" t="s">
        <v>290</v>
      </c>
    </row>
    <row r="53" spans="1:3" x14ac:dyDescent="0.25">
      <c r="A53" s="2">
        <v>75</v>
      </c>
      <c r="B53" s="3" t="s">
        <v>291</v>
      </c>
      <c r="C53" s="3" t="s">
        <v>292</v>
      </c>
    </row>
    <row r="54" spans="1:3" x14ac:dyDescent="0.25">
      <c r="A54" s="2">
        <v>76</v>
      </c>
      <c r="B54" s="3" t="s">
        <v>293</v>
      </c>
      <c r="C54" s="3" t="s">
        <v>294</v>
      </c>
    </row>
    <row r="55" spans="1:3" x14ac:dyDescent="0.25">
      <c r="A55" s="2">
        <v>77</v>
      </c>
      <c r="B55" s="3" t="s">
        <v>295</v>
      </c>
      <c r="C55" s="3" t="s">
        <v>296</v>
      </c>
    </row>
    <row r="56" spans="1:3" x14ac:dyDescent="0.25">
      <c r="A56" s="3">
        <v>78</v>
      </c>
      <c r="B56" s="3" t="s">
        <v>297</v>
      </c>
      <c r="C56" s="3"/>
    </row>
    <row r="57" spans="1:3" x14ac:dyDescent="0.25">
      <c r="A57" s="2">
        <v>80</v>
      </c>
      <c r="B57" s="3" t="s">
        <v>298</v>
      </c>
      <c r="C57" s="3" t="s">
        <v>299</v>
      </c>
    </row>
    <row r="58" spans="1:3" x14ac:dyDescent="0.25">
      <c r="A58" s="2">
        <v>81</v>
      </c>
      <c r="B58" s="3" t="s">
        <v>300</v>
      </c>
      <c r="C58" s="3" t="s">
        <v>301</v>
      </c>
    </row>
    <row r="59" spans="1:3" x14ac:dyDescent="0.25">
      <c r="A59" s="2">
        <v>82</v>
      </c>
      <c r="B59" s="3" t="s">
        <v>302</v>
      </c>
      <c r="C59" s="3" t="s">
        <v>221</v>
      </c>
    </row>
    <row r="60" spans="1:3" x14ac:dyDescent="0.25">
      <c r="A60" s="2">
        <v>83</v>
      </c>
      <c r="B60" s="3" t="s">
        <v>303</v>
      </c>
      <c r="C60" s="3" t="s">
        <v>304</v>
      </c>
    </row>
    <row r="61" spans="1:3" x14ac:dyDescent="0.25">
      <c r="A61" s="2">
        <v>85</v>
      </c>
      <c r="B61" s="3" t="s">
        <v>305</v>
      </c>
      <c r="C61" s="3" t="s">
        <v>306</v>
      </c>
    </row>
    <row r="62" spans="1:3" x14ac:dyDescent="0.25">
      <c r="A62" s="2">
        <v>86</v>
      </c>
      <c r="B62" s="3" t="s">
        <v>307</v>
      </c>
      <c r="C62" s="3" t="s">
        <v>308</v>
      </c>
    </row>
    <row r="63" spans="1:3" x14ac:dyDescent="0.25">
      <c r="A63" s="2">
        <v>87</v>
      </c>
      <c r="B63" s="3" t="s">
        <v>309</v>
      </c>
      <c r="C63" s="3" t="s">
        <v>310</v>
      </c>
    </row>
    <row r="64" spans="1:3" x14ac:dyDescent="0.25">
      <c r="A64" s="2">
        <v>88</v>
      </c>
      <c r="B64" s="3" t="s">
        <v>311</v>
      </c>
      <c r="C64" s="3" t="s">
        <v>312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2026-03-04T00:29:58Z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