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E988E2E1-61BA-4B4B-AF68-6167F9CE40F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<sst xmlns="http://schemas.openxmlformats.org/spreadsheetml/2006/main" count="354" uniqueCount="281">
  <si>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</si>
  <si>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</si>
  <si>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</si>
  <si>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</si>
  <si>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</si>
  <si>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</si>
  <si>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</si>
  <si>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</si>
  <si>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</si>
  <si>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</si>
  <si>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</si>
  <si>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</si>
  <si>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</si>
  <si>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</si>
  <si>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</si>
  <si>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</si>
  <si>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</si>
  <si>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</si>
  <si>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</si>
  <si>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</si>
  <si>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</si>
  <si>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</si>
  <si>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</si>
  <si>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</si>
  <si>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</si>
  <si>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</si>
  <si>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</si>
  <si>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</si>
  <si>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</si>
  <si>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</si>
  <si>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</si>
  <si>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</si>
  <si>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</si>
  <si>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</si>
  <si>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</si>
  <si>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</si>
  <si>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</si>
  <si>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</si>
  <si>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</si>
  <si>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</si>
  <si>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</si>
  <si>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</si>
  <si>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</si>
  <si>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</si>
  <si>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</si>
  <si>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</si>
  <si>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</si>
  <si>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</si>
  <si>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</si>
  <si>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</si>
  <si>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</si>
  <si>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</si>
  <si>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</si>
  <si>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</si>
  <si>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</si>
  <si>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</si>
  <si>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</si>
  <si>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</si>
  <si>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</si>
  <si>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</si>
  <si>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</si>
  <si>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</si>
  <si>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</si>
  <si>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</si>
  <si>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</si>
  <si>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</si>
  <si>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</si>
  <si>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</si>
  <si>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</si>
  <si>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</si>
  <si>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</si>
  <si>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</si>
  <si>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</si>
  <si>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</si>
  <si>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</si>
  <si>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</si>
  <si>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</si>
  <si>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</si>
  <si>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</si>
  <si>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</si>
  <si>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</si>
  <si>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</si>
  <si>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</si>
  <si>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</si>
  <si>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</si>
  <si>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</si>
  <si>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</si>
  <si>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</si>
  <si>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</si>
  <si>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</si>
  <si>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</si>
  <si>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</si>
  <si>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</si>
  <si>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</si>
  <si>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</si>
  <si>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</si>
  <si>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</si>
  <si>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</si>
  <si>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</si>
  <si>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</si>
  <si>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</si>
  <si>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</si>
  <si>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</si>
  <si>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</si>
  <si>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</si>
  <si>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</si>
  <si>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</si>
  <si>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</si>
  <si>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</si>
  <si>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</si>
  <si>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</si>
  <si>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</si>
  <si>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</si>
  <si>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</si>
  <si>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</si>
  <si>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>江苏吴中</t>
  </si>
  <si>
    <t>海南椰岛</t>
  </si>
  <si>
    <t>帕瓦股份</t>
  </si>
  <si>
    <t>星光农机</t>
  </si>
  <si>
    <t>玉龙股份</t>
  </si>
  <si>
    <t>天茂集团</t>
  </si>
  <si>
    <t>卓朗科技</t>
  </si>
  <si>
    <t>大理药业</t>
  </si>
  <si>
    <t>中航产融</t>
  </si>
  <si>
    <t/>
  </si>
  <si>
    <t>嘉寓股份</t>
  </si>
  <si>
    <t>任子行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</si>
  <si>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</si>
  <si>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</si>
  <si>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</si>
  <si>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</si>
  <si>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</si>
  <si>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</si>
  <si>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</si>
  <si>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</si>
  <si>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</si>
  <si>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</si>
  <si>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</si>
  <si>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</si>
  <si>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</si>
  <si>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</si>
  <si>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</si>
  <si>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</si>
  <si>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</si>
  <si>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</si>
  <si>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</si>
  <si>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</si>
  <si>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</si>
  <si>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</si>
  <si>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</si>
  <si>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</si>
  <si>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</si>
  <si>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</si>
  <si>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</si>
  <si>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</si>
  <si>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</si>
  <si>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</si>
  <si>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</si>
  <si>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</si>
  <si>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</si>
  <si>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</si>
  <si>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</si>
  <si>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</si>
  <si>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</si>
  <si>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</si>
  <si>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</si>
  <si>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</si>
  <si>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</si>
  <si>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</si>
  <si>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</si>
  <si>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</si>
  <si>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</si>
  <si>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</si>
  <si>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</si>
  <si>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</si>
  <si>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</si>
  <si>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</si>
  <si>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</si>
  <si>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</si>
  <si>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</si>
  <si>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</si>
  <si>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东旭蓝天</t>
  </si>
  <si>
    <t>东方集团</t>
  </si>
  <si>
    <t>未名医药</t>
  </si>
  <si>
    <t>云内动力</t>
  </si>
  <si>
    <t>诺泰生物</t>
  </si>
  <si>
    <t>中船应急</t>
  </si>
  <si>
    <t>龙津药业</t>
  </si>
  <si>
    <t>-</t>
  </si>
  <si>
    <t>埃科光电</t>
  </si>
  <si>
    <t>汇隆新材</t>
  </si>
  <si>
    <t>宁波华翔</t>
  </si>
  <si>
    <t>厦钨新能</t>
  </si>
  <si>
    <t>华灿光电</t>
  </si>
  <si>
    <t>锦州港</t>
  </si>
  <si>
    <t>青岛中程</t>
  </si>
  <si>
    <t>赛特新材</t>
  </si>
  <si>
    <t>扬电科技</t>
  </si>
  <si>
    <t>品茗科技</t>
  </si>
  <si>
    <t>凯龙高科</t>
  </si>
  <si>
    <t>卡莱特</t>
  </si>
  <si>
    <t>众辰科技</t>
  </si>
  <si>
    <t>美诺华</t>
  </si>
  <si>
    <t>腾达科技</t>
  </si>
  <si>
    <t>威力传动</t>
  </si>
  <si>
    <t>上海建工</t>
  </si>
  <si>
    <t>济民医疗</t>
  </si>
  <si>
    <t>联赢激光</t>
  </si>
  <si>
    <t>天禄科技</t>
  </si>
  <si>
    <t>科森科技</t>
  </si>
  <si>
    <t>融资融券市场交易数据统计(2025-09-22)</t>
  </si>
  <si>
    <t>杭电股份</t>
  </si>
  <si>
    <t>宁波色母</t>
  </si>
  <si>
    <t>同有科技</t>
  </si>
  <si>
    <t>锦富技术</t>
  </si>
  <si>
    <t>华懋科技</t>
  </si>
  <si>
    <t>中国动力</t>
  </si>
  <si>
    <t>中路股份</t>
  </si>
  <si>
    <t>豪恩汽电</t>
  </si>
  <si>
    <t>燕麦科技</t>
  </si>
  <si>
    <t>西高院</t>
  </si>
  <si>
    <t>天山电子</t>
  </si>
  <si>
    <t>联合光电</t>
  </si>
  <si>
    <t>阳光电源</t>
  </si>
  <si>
    <t>深水规院</t>
  </si>
  <si>
    <t>淮河能源</t>
  </si>
  <si>
    <t>威马农机</t>
  </si>
  <si>
    <t>万泽股份</t>
  </si>
  <si>
    <t>中国稀土</t>
  </si>
  <si>
    <t>绿岛风</t>
  </si>
  <si>
    <t>阿拉丁</t>
  </si>
  <si>
    <t>利和兴</t>
  </si>
  <si>
    <t>京泉华</t>
  </si>
  <si>
    <t>中富电路</t>
  </si>
  <si>
    <t>捷成股份</t>
  </si>
  <si>
    <t>果麦文化</t>
  </si>
  <si>
    <t>同飞股份</t>
  </si>
  <si>
    <t>振华风光</t>
  </si>
  <si>
    <t>凯淳股份</t>
  </si>
  <si>
    <t>三峡新材</t>
  </si>
  <si>
    <t>景兴纸业</t>
  </si>
  <si>
    <t>南王科技</t>
  </si>
  <si>
    <t>长江传媒</t>
  </si>
  <si>
    <t>文峰股份</t>
  </si>
  <si>
    <t>意华股份</t>
  </si>
  <si>
    <t>伟创电气</t>
  </si>
  <si>
    <t>水羊股份</t>
  </si>
  <si>
    <t>和胜股份</t>
  </si>
  <si>
    <t>福晶科技</t>
  </si>
  <si>
    <t>双元科技</t>
  </si>
  <si>
    <t>晓程科技</t>
  </si>
  <si>
    <t>四川成渝</t>
  </si>
  <si>
    <t>新瀚新材</t>
  </si>
  <si>
    <t>普蕊斯</t>
  </si>
  <si>
    <t>思科瑞</t>
  </si>
  <si>
    <t>绿盟科技</t>
  </si>
  <si>
    <t>创意信息</t>
  </si>
  <si>
    <t>江淮汽车</t>
  </si>
  <si>
    <t>浦东建设</t>
  </si>
  <si>
    <t>锐科激光</t>
  </si>
  <si>
    <t>复旦复华</t>
  </si>
  <si>
    <t>北新路桥</t>
  </si>
  <si>
    <t>挖金客</t>
  </si>
  <si>
    <t>龙利得</t>
  </si>
  <si>
    <t>天和防务</t>
  </si>
  <si>
    <t>绝味食品</t>
  </si>
  <si>
    <t>天阳科技</t>
  </si>
  <si>
    <t>中科创达</t>
  </si>
  <si>
    <t>冠中生态</t>
  </si>
  <si>
    <t>天德钰</t>
  </si>
  <si>
    <t>上海瀚讯</t>
  </si>
  <si>
    <t>聚辰股份</t>
  </si>
  <si>
    <t>悦达投资</t>
  </si>
  <si>
    <t>洪都航空</t>
  </si>
  <si>
    <t>阿尔特</t>
  </si>
  <si>
    <t>金禄电子</t>
  </si>
  <si>
    <t>禾川科技</t>
  </si>
  <si>
    <t>太极股份</t>
  </si>
  <si>
    <t>明志科技</t>
  </si>
  <si>
    <t>国恩股份</t>
  </si>
  <si>
    <t>乐山电力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</si>
</sst>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468074</xdr:rowOff>
    </xdr:from>
    <xdr:to>
      <xdr:col>8</xdr:col>
      <xdr:colOff>10886</xdr:colOff>
      <xdr:row>9</xdr:row>
      <xdr:rowOff>402771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57294D7-C9A1-AAB1-9D87-2F37F3FE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45"/>
          <a:ext cx="8229600" cy="3886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380995</xdr:rowOff>
    </xdr:from>
    <xdr:to>
      <xdr:col>8</xdr:col>
      <xdr:colOff>0</xdr:colOff>
      <xdr:row>16</xdr:row>
      <xdr:rowOff>10881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5076151-B72A-0975-9BB8-6F637E82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7281"/>
          <a:ext cx="8218714" cy="4376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opLeftCell="A12" zoomScale="70" zoomScaleNormal="70" workbookViewId="0">
      <selection activeCell="N16" sqref="N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210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24175.322955759999</v>
      </c>
      <c r="C4" s="45">
        <v>23930.33830318</v>
      </c>
      <c r="D4" s="45">
        <v>166.88687063</v>
      </c>
      <c r="E4" s="45">
        <v>2557.82150555</v>
      </c>
      <c r="F4" s="45">
        <v>193.47425065999778</v>
      </c>
      <c r="G4" s="46">
        <v>8.081877179002106</v>
      </c>
      <c r="H4" s="46">
        <v>0.68938082066742901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1.312559024464993</v>
      </c>
      <c r="D19" s="52">
        <v>-2.643938304393723</v>
      </c>
      <c r="E19" s="52">
        <v>1070517.0418764222</v>
      </c>
      <c r="F19" s="52">
        <v>-3.6155103754349129</v>
      </c>
      <c r="G19" s="52">
        <v>-3.3287765214771272</v>
      </c>
      <c r="H19" s="52">
        <v>127.60299402198601</v>
      </c>
    </row>
    <row r="20" spans="1:8" ht="15" thickBot="1" x14ac:dyDescent="0.3">
      <c r="A20" s="51" t="s">
        <v>21</v>
      </c>
      <c r="B20" s="57" t="s">
        <v>22</v>
      </c>
      <c r="C20" s="52">
        <v>0.49543203068784503</v>
      </c>
      <c r="D20" s="52">
        <v>0.23083083788887712</v>
      </c>
      <c r="E20" s="52">
        <v>1.3844722860664509</v>
      </c>
      <c r="F20" s="52">
        <v>0.1154825839308216</v>
      </c>
      <c r="G20" s="52">
        <v>0.13263028945775757</v>
      </c>
      <c r="H20" s="52">
        <v>99.57742837437074</v>
      </c>
    </row>
    <row r="21" spans="1:8" ht="15" thickBot="1" x14ac:dyDescent="0.3">
      <c r="A21" s="51" t="s">
        <v>23</v>
      </c>
      <c r="B21" s="57" t="s">
        <v>24</v>
      </c>
      <c r="C21" s="52">
        <v>25.706556354102322</v>
      </c>
      <c r="D21" s="52">
        <v>0.35485505171063797</v>
      </c>
      <c r="E21" s="52">
        <v>33.457282067528993</v>
      </c>
      <c r="F21" s="52">
        <v>9.0965982370030254</v>
      </c>
      <c r="G21" s="52">
        <v>0.42863148408156082</v>
      </c>
      <c r="H21" s="52">
        <v>116.48888538088349</v>
      </c>
    </row>
    <row r="22" spans="1:8" ht="15" thickBot="1" x14ac:dyDescent="0.3">
      <c r="A22" s="51" t="s">
        <v>25</v>
      </c>
      <c r="B22" s="57" t="s">
        <v>26</v>
      </c>
      <c r="C22" s="52">
        <v>0.27748813425385682</v>
      </c>
      <c r="D22" s="52">
        <v>-24.691318348134551</v>
      </c>
      <c r="E22" s="52">
        <v>10.783503698883955</v>
      </c>
      <c r="F22" s="52">
        <v>-9.2763798506563351</v>
      </c>
      <c r="G22" s="52">
        <v>-0.63828963629242197</v>
      </c>
      <c r="H22" s="52">
        <v>65.344969213008341</v>
      </c>
    </row>
    <row r="23" spans="1:8" ht="15" thickBot="1" x14ac:dyDescent="0.3">
      <c r="A23" s="51" t="s">
        <v>27</v>
      </c>
      <c r="B23" s="57" t="s">
        <v>28</v>
      </c>
      <c r="C23" s="52">
        <v>0.16200888819651718</v>
      </c>
      <c r="D23" s="52">
        <v>-15.48655304456851</v>
      </c>
      <c r="E23" s="52">
        <v>0.15956900431587115</v>
      </c>
      <c r="F23" s="52">
        <v>-5.9385468327523947</v>
      </c>
      <c r="G23" s="52">
        <v>-124.22564469235009</v>
      </c>
      <c r="H23" s="52">
        <v>115.31485244313086</v>
      </c>
    </row>
    <row r="24" spans="1:8" ht="15" thickBot="1" x14ac:dyDescent="0.3">
      <c r="A24" s="51" t="s">
        <v>29</v>
      </c>
      <c r="B24" s="57" t="s">
        <v>30</v>
      </c>
      <c r="C24" s="52">
        <v>2.3768242766582142</v>
      </c>
      <c r="D24" s="52">
        <v>1.1877951493860699</v>
      </c>
      <c r="E24" s="52">
        <v>5.6725657163934242</v>
      </c>
      <c r="F24" s="52">
        <v>2.7964601223061942</v>
      </c>
      <c r="G24" s="52">
        <v>1.2790285117846785</v>
      </c>
      <c r="H24" s="52">
        <v>103.06371943360176</v>
      </c>
    </row>
    <row r="25" spans="1:8" ht="15" thickBot="1" x14ac:dyDescent="0.3">
      <c r="A25" s="51" t="s">
        <v>31</v>
      </c>
      <c r="B25" s="57" t="s">
        <v>32</v>
      </c>
      <c r="C25" s="52">
        <v>23.734780952425776</v>
      </c>
      <c r="D25" s="52">
        <v>-0.10220090279261575</v>
      </c>
      <c r="E25" s="52">
        <v>1.5567533415050108</v>
      </c>
      <c r="F25" s="52">
        <v>-2.4281976808743377</v>
      </c>
      <c r="G25" s="52">
        <v>0</v>
      </c>
      <c r="H25" s="52">
        <v>101.34304845100169</v>
      </c>
    </row>
    <row r="26" spans="1:8" ht="15" thickBot="1" x14ac:dyDescent="0.3">
      <c r="A26" s="51" t="s">
        <v>33</v>
      </c>
      <c r="B26" s="57" t="s">
        <v>34</v>
      </c>
      <c r="C26" s="52">
        <v>0.91207072403320688</v>
      </c>
      <c r="D26" s="52">
        <v>3.2805831834339978</v>
      </c>
      <c r="E26" s="52">
        <v>62.755274283293531</v>
      </c>
      <c r="F26" s="52">
        <v>2.4594323614448661</v>
      </c>
      <c r="G26" s="52">
        <v>-14.582092381003953</v>
      </c>
      <c r="H26" s="52">
        <v>99.253327563646963</v>
      </c>
    </row>
    <row r="27" spans="1:8" ht="15" thickBot="1" x14ac:dyDescent="0.3">
      <c r="A27" s="51" t="s">
        <v>35</v>
      </c>
      <c r="B27" s="57" t="s">
        <v>36</v>
      </c>
      <c r="C27" s="52">
        <v>0.35009094386845441</v>
      </c>
      <c r="D27" s="52">
        <v>14.71728624535316</v>
      </c>
      <c r="E27" s="52">
        <v>4.1460590947058361E-2</v>
      </c>
      <c r="F27" s="52">
        <v>4.4913794611547626</v>
      </c>
      <c r="G27" s="52">
        <v>0</v>
      </c>
      <c r="H27" s="52">
        <v>101.72004493054796</v>
      </c>
    </row>
    <row r="28" spans="1:8" ht="15" thickBot="1" x14ac:dyDescent="0.3">
      <c r="A28" s="51" t="s">
        <v>37</v>
      </c>
      <c r="B28" s="57" t="s">
        <v>38</v>
      </c>
      <c r="C28" s="52">
        <v>1.587816631721805</v>
      </c>
      <c r="D28" s="52">
        <v>-2.7829227762483231</v>
      </c>
      <c r="E28" s="52">
        <v>116.15373686446631</v>
      </c>
      <c r="F28" s="52">
        <v>-5.0391668755221461</v>
      </c>
      <c r="G28" s="52">
        <v>-7.4574280681150906</v>
      </c>
      <c r="H28" s="52">
        <v>101.54652666105227</v>
      </c>
    </row>
    <row r="29" spans="1:8" ht="15" thickBot="1" x14ac:dyDescent="0.3">
      <c r="A29" s="51" t="s">
        <v>39</v>
      </c>
      <c r="B29" s="57" t="s">
        <v>40</v>
      </c>
      <c r="C29" s="52">
        <v>0.81780827013752133</v>
      </c>
      <c r="D29" s="52">
        <v>-1.3639274774785972</v>
      </c>
      <c r="E29" s="52">
        <v>5.3290101555451574</v>
      </c>
      <c r="F29" s="52">
        <v>-1.130855215970932</v>
      </c>
      <c r="G29" s="52">
        <v>0</v>
      </c>
      <c r="H29" s="52">
        <v>100.17888368733867</v>
      </c>
    </row>
    <row r="30" spans="1:8" ht="15" thickBot="1" x14ac:dyDescent="0.3">
      <c r="A30" s="51" t="s">
        <v>41</v>
      </c>
      <c r="B30" s="57" t="s">
        <v>42</v>
      </c>
      <c r="C30" s="52">
        <v>0.7206454892376789</v>
      </c>
      <c r="D30" s="52">
        <v>-7.8135046919432547</v>
      </c>
      <c r="E30" s="52">
        <v>0.28583809250843734</v>
      </c>
      <c r="F30" s="52">
        <v>-6.1080171152728902</v>
      </c>
      <c r="G30" s="52">
        <v>0</v>
      </c>
      <c r="H30" s="52">
        <v>104.97188064546427</v>
      </c>
    </row>
    <row r="31" spans="1:8" ht="15" thickBot="1" x14ac:dyDescent="0.3">
      <c r="A31" s="51" t="s">
        <v>43</v>
      </c>
      <c r="B31" s="57" t="s">
        <v>44</v>
      </c>
      <c r="C31" s="52">
        <v>1.3870384054639411</v>
      </c>
      <c r="D31" s="52">
        <v>0.36619334070993431</v>
      </c>
      <c r="E31" s="52">
        <v>93.19359601543951</v>
      </c>
      <c r="F31" s="52">
        <v>-6.4127715797815302E-2</v>
      </c>
      <c r="G31" s="52">
        <v>-8.4275940520956905</v>
      </c>
      <c r="H31" s="52">
        <v>100.15050973183021</v>
      </c>
    </row>
    <row r="32" spans="1:8" ht="15" thickBot="1" x14ac:dyDescent="0.3">
      <c r="A32" s="51" t="s">
        <v>45</v>
      </c>
      <c r="B32" s="57" t="s">
        <v>46</v>
      </c>
      <c r="C32" s="52">
        <v>0.33192965181097644</v>
      </c>
      <c r="D32" s="52">
        <v>-1.5349053225853042</v>
      </c>
      <c r="E32" s="52">
        <v>2.6999678112427294</v>
      </c>
      <c r="F32" s="52">
        <v>-0.56968210719814372</v>
      </c>
      <c r="G32" s="52">
        <v>-4.032437688303018</v>
      </c>
      <c r="H32" s="52">
        <v>101.06245061995176</v>
      </c>
    </row>
    <row r="33" spans="1:8" ht="15" thickBot="1" x14ac:dyDescent="0.3">
      <c r="A33" s="51" t="s">
        <v>47</v>
      </c>
      <c r="B33" s="57" t="s">
        <v>48</v>
      </c>
      <c r="C33" s="52">
        <v>0.92197413409690587</v>
      </c>
      <c r="D33" s="52">
        <v>13.145232292986691</v>
      </c>
      <c r="E33" s="52">
        <v>13.749575035047659</v>
      </c>
      <c r="F33" s="52">
        <v>10.718324011312061</v>
      </c>
      <c r="G33" s="52">
        <v>1.0882431558362908</v>
      </c>
      <c r="H33" s="52">
        <v>194.78858860783902</v>
      </c>
    </row>
    <row r="34" spans="1:8" ht="15" thickBot="1" x14ac:dyDescent="0.3">
      <c r="A34" s="51" t="s">
        <v>49</v>
      </c>
      <c r="B34" s="57" t="s">
        <v>50</v>
      </c>
      <c r="C34" s="52">
        <v>33.503090463613241</v>
      </c>
      <c r="D34" s="52">
        <v>-0.30668021127281381</v>
      </c>
      <c r="E34" s="52">
        <v>3.3624583474390941</v>
      </c>
      <c r="F34" s="52">
        <v>-10.306342374240922</v>
      </c>
      <c r="G34" s="52">
        <v>0</v>
      </c>
      <c r="H34" s="52">
        <v>89.408827704933799</v>
      </c>
    </row>
    <row r="35" spans="1:8" ht="15" thickBot="1" x14ac:dyDescent="0.3">
      <c r="A35" s="51" t="s">
        <v>51</v>
      </c>
      <c r="B35" s="57" t="s">
        <v>52</v>
      </c>
      <c r="C35" s="52">
        <v>15.595100009458255</v>
      </c>
      <c r="D35" s="52">
        <v>120.47441491513646</v>
      </c>
      <c r="E35" s="52">
        <v>2.8581907856658755</v>
      </c>
      <c r="F35" s="52">
        <v>852.16715504413594</v>
      </c>
      <c r="G35" s="52">
        <v>0</v>
      </c>
      <c r="H35" s="52">
        <v>570.8034010939715</v>
      </c>
    </row>
    <row r="36" spans="1:8" ht="15" thickBot="1" x14ac:dyDescent="0.3">
      <c r="A36" s="51" t="s">
        <v>53</v>
      </c>
      <c r="B36" s="57" t="s">
        <v>54</v>
      </c>
      <c r="C36" s="52">
        <v>2.6136927388839029</v>
      </c>
      <c r="D36" s="52">
        <v>0.48931923760404644</v>
      </c>
      <c r="E36" s="52">
        <v>96.914356175078979</v>
      </c>
      <c r="F36" s="52">
        <v>1.338525691114592</v>
      </c>
      <c r="G36" s="52">
        <v>0.20521395454891558</v>
      </c>
      <c r="H36" s="52">
        <v>101.73772082960105</v>
      </c>
    </row>
    <row r="37" spans="1:8" ht="15" thickBot="1" x14ac:dyDescent="0.3">
      <c r="A37" s="51" t="s">
        <v>55</v>
      </c>
      <c r="B37" s="57" t="s">
        <v>56</v>
      </c>
      <c r="C37" s="52">
        <v>6.3293495400637019</v>
      </c>
      <c r="D37" s="52">
        <v>-0.49881868545130326</v>
      </c>
      <c r="E37" s="52">
        <v>16.993890703554491</v>
      </c>
      <c r="F37" s="52">
        <v>-3.2836085685207204</v>
      </c>
      <c r="G37" s="52">
        <v>-1.6024800721988837</v>
      </c>
      <c r="H37" s="52">
        <v>103.75285324313418</v>
      </c>
    </row>
    <row r="38" spans="1:8" ht="15" thickBot="1" x14ac:dyDescent="0.3">
      <c r="A38" s="51" t="s">
        <v>57</v>
      </c>
      <c r="B38" s="57" t="s">
        <v>58</v>
      </c>
      <c r="C38" s="52">
        <v>2.1318484575406842</v>
      </c>
      <c r="D38" s="52">
        <v>-1.7678434151756115E-4</v>
      </c>
      <c r="E38" s="52">
        <v>49.811337220836613</v>
      </c>
      <c r="F38" s="52">
        <v>-0.22410118811768084</v>
      </c>
      <c r="G38" s="52">
        <v>-24.207181538199386</v>
      </c>
      <c r="H38" s="52">
        <v>98.12215124081041</v>
      </c>
    </row>
    <row r="39" spans="1:8" ht="15" thickBot="1" x14ac:dyDescent="0.3">
      <c r="A39" s="51" t="s">
        <v>59</v>
      </c>
      <c r="B39" s="57" t="s">
        <v>60</v>
      </c>
      <c r="C39" s="52">
        <v>3.3650289350996627</v>
      </c>
      <c r="D39" s="52">
        <v>-0.68836491039809933</v>
      </c>
      <c r="E39" s="52">
        <v>464.76951472496506</v>
      </c>
      <c r="F39" s="52">
        <v>-1.8650169727655244</v>
      </c>
      <c r="G39" s="52">
        <v>11.285687044416976</v>
      </c>
      <c r="H39" s="52">
        <v>95.865979187360338</v>
      </c>
    </row>
    <row r="40" spans="1:8" ht="15" thickBot="1" x14ac:dyDescent="0.3">
      <c r="A40" s="51" t="s">
        <v>61</v>
      </c>
      <c r="B40" s="57" t="s">
        <v>62</v>
      </c>
      <c r="C40" s="52">
        <v>2.3491056248015219</v>
      </c>
      <c r="D40" s="52">
        <v>0.41811987371774739</v>
      </c>
      <c r="E40" s="52">
        <v>2.6282507554825529</v>
      </c>
      <c r="F40" s="52">
        <v>0.91103686006920714</v>
      </c>
      <c r="G40" s="52">
        <v>-1.1631676688589929</v>
      </c>
      <c r="H40" s="52">
        <v>98.604628787129144</v>
      </c>
    </row>
    <row r="41" spans="1:8" ht="15" thickBot="1" x14ac:dyDescent="0.3">
      <c r="A41" s="51" t="s">
        <v>63</v>
      </c>
      <c r="B41" s="57" t="s">
        <v>64</v>
      </c>
      <c r="C41" s="52">
        <v>0.44132570028626433</v>
      </c>
      <c r="D41" s="52">
        <v>-1.5771767356010862</v>
      </c>
      <c r="E41" s="52">
        <v>6.0458312892910059E-2</v>
      </c>
      <c r="F41" s="52">
        <v>-0.70720245998686515</v>
      </c>
      <c r="G41" s="52">
        <v>0</v>
      </c>
      <c r="H41" s="52">
        <v>99.131587652930364</v>
      </c>
    </row>
    <row r="42" spans="1:8" ht="15" thickBot="1" x14ac:dyDescent="0.3">
      <c r="A42" s="51" t="s">
        <v>65</v>
      </c>
      <c r="B42" s="57" t="s">
        <v>66</v>
      </c>
      <c r="C42" s="52">
        <v>2.249964759220485</v>
      </c>
      <c r="D42" s="52">
        <v>-1.26128336957875</v>
      </c>
      <c r="E42" s="52">
        <v>5.3109977583824506</v>
      </c>
      <c r="F42" s="52">
        <v>-2.9464223503742244</v>
      </c>
      <c r="G42" s="52">
        <v>-1.4943996075924944</v>
      </c>
      <c r="H42" s="52">
        <v>103.24161117869367</v>
      </c>
    </row>
    <row r="43" spans="1:8" ht="15" thickBot="1" x14ac:dyDescent="0.3">
      <c r="A43" s="51" t="s">
        <v>67</v>
      </c>
      <c r="B43" s="57" t="s">
        <v>68</v>
      </c>
      <c r="C43" s="52">
        <v>6.7351344739772046</v>
      </c>
      <c r="D43" s="52">
        <v>4.769070580295268</v>
      </c>
      <c r="E43" s="52">
        <v>6.635717300493285</v>
      </c>
      <c r="F43" s="52">
        <v>30.849724631308302</v>
      </c>
      <c r="G43" s="52">
        <v>0.80786376114135516</v>
      </c>
      <c r="H43" s="52">
        <v>102.74242307852623</v>
      </c>
    </row>
    <row r="44" spans="1:8" ht="14.4" customHeight="1" thickBot="1" x14ac:dyDescent="0.3">
      <c r="A44" s="51" t="s">
        <v>69</v>
      </c>
      <c r="B44" s="57" t="s">
        <v>70</v>
      </c>
      <c r="C44" s="52">
        <v>0.78289827338482065</v>
      </c>
      <c r="D44" s="52">
        <v>0.87661443774109082</v>
      </c>
      <c r="E44" s="52">
        <v>424.27760177373261</v>
      </c>
      <c r="F44" s="52">
        <v>0.8694903374304267</v>
      </c>
      <c r="G44" s="52">
        <v>0.85388994307400379</v>
      </c>
      <c r="H44" s="52">
        <v>99.436473066623705</v>
      </c>
    </row>
    <row r="45" spans="1:8" ht="15" thickBot="1" x14ac:dyDescent="0.3">
      <c r="A45" s="51" t="s">
        <v>71</v>
      </c>
      <c r="B45" s="57" t="s">
        <v>72</v>
      </c>
      <c r="C45" s="52">
        <v>1.0043150985396336</v>
      </c>
      <c r="D45" s="52">
        <v>0.4095082695628724</v>
      </c>
      <c r="E45" s="52">
        <v>1.1654766197137223</v>
      </c>
      <c r="F45" s="52">
        <v>0.39785775804398504</v>
      </c>
      <c r="G45" s="52">
        <v>-0.11112956138717874</v>
      </c>
      <c r="H45" s="52">
        <v>101.00312349078898</v>
      </c>
    </row>
    <row r="46" spans="1:8" ht="15" thickBot="1" x14ac:dyDescent="0.3">
      <c r="A46" s="51" t="s">
        <v>73</v>
      </c>
      <c r="B46" s="57" t="s">
        <v>74</v>
      </c>
      <c r="C46" s="52">
        <v>1.3242733498536263</v>
      </c>
      <c r="D46" s="52">
        <v>21.736197432968709</v>
      </c>
      <c r="E46" s="52">
        <v>13.259506424982403</v>
      </c>
      <c r="F46" s="52">
        <v>22.990029616795539</v>
      </c>
      <c r="G46" s="52">
        <v>-2.8214540539065114</v>
      </c>
      <c r="H46" s="52">
        <v>92.953975657175604</v>
      </c>
    </row>
    <row r="47" spans="1:8" ht="15" thickBot="1" x14ac:dyDescent="0.3">
      <c r="A47" s="51" t="s">
        <v>75</v>
      </c>
      <c r="B47" s="57" t="s">
        <v>76</v>
      </c>
      <c r="C47" s="52">
        <v>1.7044668624199517</v>
      </c>
      <c r="D47" s="52">
        <v>-4.7673704936788956</v>
      </c>
      <c r="E47" s="52">
        <v>11.647552218665361</v>
      </c>
      <c r="F47" s="52">
        <v>-8.5326059665452902</v>
      </c>
      <c r="G47" s="52">
        <v>0</v>
      </c>
      <c r="H47" s="52">
        <v>105.21390671526602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194</v>
      </c>
      <c r="D49" s="54" t="s">
        <v>211</v>
      </c>
      <c r="E49" s="54" t="s">
        <v>212</v>
      </c>
      <c r="F49" s="54" t="s">
        <v>213</v>
      </c>
      <c r="G49" s="54" t="s">
        <v>214</v>
      </c>
      <c r="H49" s="54" t="s">
        <v>215</v>
      </c>
    </row>
    <row r="50" spans="1:8" ht="15" thickBot="1" x14ac:dyDescent="0.3">
      <c r="A50" s="65"/>
      <c r="B50" s="65"/>
      <c r="C50" s="54" t="s">
        <v>195</v>
      </c>
      <c r="D50" s="54" t="s">
        <v>213</v>
      </c>
      <c r="E50" s="54" t="s">
        <v>216</v>
      </c>
      <c r="F50" s="54" t="s">
        <v>200</v>
      </c>
      <c r="G50" s="54" t="s">
        <v>217</v>
      </c>
      <c r="H50" s="54" t="s">
        <v>218</v>
      </c>
    </row>
    <row r="51" spans="1:8" ht="15" thickBot="1" x14ac:dyDescent="0.3">
      <c r="A51" s="65"/>
      <c r="B51" s="65"/>
      <c r="C51" s="54" t="s">
        <v>187</v>
      </c>
      <c r="D51" s="54" t="s">
        <v>219</v>
      </c>
      <c r="E51" s="54" t="s">
        <v>220</v>
      </c>
      <c r="F51" s="54" t="s">
        <v>221</v>
      </c>
      <c r="G51" s="54" t="s">
        <v>222</v>
      </c>
      <c r="H51" s="54" t="s">
        <v>223</v>
      </c>
    </row>
    <row r="52" spans="1:8" ht="15" thickBot="1" x14ac:dyDescent="0.3">
      <c r="A52" s="65"/>
      <c r="B52" s="65"/>
      <c r="C52" s="54" t="s">
        <v>119</v>
      </c>
      <c r="D52" s="54" t="s">
        <v>224</v>
      </c>
      <c r="E52" s="54" t="s">
        <v>225</v>
      </c>
      <c r="F52" s="54" t="s">
        <v>226</v>
      </c>
      <c r="G52" s="54" t="s">
        <v>227</v>
      </c>
      <c r="H52" s="54" t="s">
        <v>228</v>
      </c>
    </row>
    <row r="53" spans="1:8" ht="15" thickBot="1" x14ac:dyDescent="0.3">
      <c r="A53" s="65"/>
      <c r="B53" s="65"/>
      <c r="C53" s="54" t="s">
        <v>123</v>
      </c>
      <c r="D53" s="54" t="s">
        <v>229</v>
      </c>
      <c r="E53" s="54" t="s">
        <v>230</v>
      </c>
      <c r="F53" s="54" t="s">
        <v>231</v>
      </c>
      <c r="G53" s="54" t="s">
        <v>232</v>
      </c>
      <c r="H53" s="54" t="s">
        <v>233</v>
      </c>
    </row>
    <row r="54" spans="1:8" ht="15" thickBot="1" x14ac:dyDescent="0.3">
      <c r="A54" s="65"/>
      <c r="B54" s="65"/>
      <c r="C54" s="54" t="s">
        <v>182</v>
      </c>
      <c r="D54" s="54" t="s">
        <v>200</v>
      </c>
      <c r="E54" s="54" t="s">
        <v>234</v>
      </c>
      <c r="F54" s="54" t="s">
        <v>235</v>
      </c>
      <c r="G54" s="54" t="s">
        <v>236</v>
      </c>
      <c r="H54" s="54" t="s">
        <v>237</v>
      </c>
    </row>
    <row r="55" spans="1:8" ht="15" thickBot="1" x14ac:dyDescent="0.3">
      <c r="A55" s="65"/>
      <c r="B55" s="65"/>
      <c r="C55" s="54" t="s">
        <v>181</v>
      </c>
      <c r="D55" s="54" t="s">
        <v>238</v>
      </c>
      <c r="E55" s="54" t="s">
        <v>239</v>
      </c>
      <c r="F55" s="54" t="s">
        <v>240</v>
      </c>
      <c r="G55" s="54" t="s">
        <v>206</v>
      </c>
      <c r="H55" s="54" t="s">
        <v>241</v>
      </c>
    </row>
    <row r="56" spans="1:8" ht="15" thickBot="1" x14ac:dyDescent="0.3">
      <c r="A56" s="65"/>
      <c r="B56" s="65"/>
      <c r="C56" s="54" t="s">
        <v>125</v>
      </c>
      <c r="D56" s="54" t="s">
        <v>221</v>
      </c>
      <c r="E56" s="54" t="s">
        <v>242</v>
      </c>
      <c r="F56" s="54" t="s">
        <v>211</v>
      </c>
      <c r="G56" s="54" t="s">
        <v>243</v>
      </c>
      <c r="H56" s="54" t="s">
        <v>244</v>
      </c>
    </row>
    <row r="57" spans="1:8" ht="15" thickBot="1" x14ac:dyDescent="0.3">
      <c r="A57" s="65"/>
      <c r="B57" s="65"/>
      <c r="C57" s="54" t="s">
        <v>122</v>
      </c>
      <c r="D57" s="54" t="s">
        <v>245</v>
      </c>
      <c r="E57" s="54" t="s">
        <v>196</v>
      </c>
      <c r="F57" s="54" t="s">
        <v>218</v>
      </c>
      <c r="G57" s="54" t="s">
        <v>246</v>
      </c>
      <c r="H57" s="54" t="s">
        <v>247</v>
      </c>
    </row>
    <row r="58" spans="1:8" ht="15" thickBot="1" x14ac:dyDescent="0.3">
      <c r="A58" s="65"/>
      <c r="B58" s="65"/>
      <c r="C58" s="54" t="s">
        <v>121</v>
      </c>
      <c r="D58" s="54" t="s">
        <v>248</v>
      </c>
      <c r="E58" s="54" t="s">
        <v>249</v>
      </c>
      <c r="F58" s="54" t="s">
        <v>250</v>
      </c>
      <c r="G58" s="54" t="s">
        <v>251</v>
      </c>
      <c r="H58" s="54" t="s">
        <v>252</v>
      </c>
    </row>
    <row r="59" spans="1:8" ht="15" thickBot="1" x14ac:dyDescent="0.3">
      <c r="A59" s="65" t="s">
        <v>92</v>
      </c>
      <c r="B59" s="65"/>
      <c r="C59" s="54" t="s">
        <v>186</v>
      </c>
      <c r="D59" s="54" t="s">
        <v>253</v>
      </c>
      <c r="E59" s="54" t="s">
        <v>254</v>
      </c>
      <c r="F59" s="54" t="s">
        <v>209</v>
      </c>
      <c r="G59" s="54" t="s">
        <v>255</v>
      </c>
      <c r="H59" s="54" t="s">
        <v>199</v>
      </c>
    </row>
    <row r="60" spans="1:8" ht="15" thickBot="1" x14ac:dyDescent="0.3">
      <c r="A60" s="65"/>
      <c r="B60" s="65"/>
      <c r="C60" s="54" t="s">
        <v>185</v>
      </c>
      <c r="D60" s="54" t="s">
        <v>209</v>
      </c>
      <c r="E60" s="54" t="s">
        <v>256</v>
      </c>
      <c r="F60" s="54" t="s">
        <v>257</v>
      </c>
      <c r="G60" s="54" t="s">
        <v>258</v>
      </c>
      <c r="H60" s="54" t="s">
        <v>259</v>
      </c>
    </row>
    <row r="61" spans="1:8" ht="15" thickBot="1" x14ac:dyDescent="0.3">
      <c r="A61" s="65"/>
      <c r="B61" s="65"/>
      <c r="C61" s="54" t="s">
        <v>184</v>
      </c>
      <c r="D61" s="54" t="s">
        <v>199</v>
      </c>
      <c r="E61" s="54" t="s">
        <v>260</v>
      </c>
      <c r="F61" s="54" t="s">
        <v>199</v>
      </c>
      <c r="G61" s="54" t="s">
        <v>261</v>
      </c>
      <c r="H61" s="54" t="s">
        <v>262</v>
      </c>
    </row>
    <row r="62" spans="1:8" ht="15" thickBot="1" x14ac:dyDescent="0.3">
      <c r="A62" s="65"/>
      <c r="B62" s="65"/>
      <c r="C62" s="54" t="s">
        <v>183</v>
      </c>
      <c r="D62" s="54" t="s">
        <v>201</v>
      </c>
      <c r="E62" s="54" t="s">
        <v>198</v>
      </c>
      <c r="F62" s="54" t="s">
        <v>263</v>
      </c>
      <c r="G62" s="54" t="s">
        <v>264</v>
      </c>
      <c r="H62" s="54" t="s">
        <v>202</v>
      </c>
    </row>
    <row r="63" spans="1:8" ht="15" thickBot="1" x14ac:dyDescent="0.3">
      <c r="A63" s="65"/>
      <c r="B63" s="65"/>
      <c r="C63" s="54" t="s">
        <v>120</v>
      </c>
      <c r="D63" s="54" t="s">
        <v>204</v>
      </c>
      <c r="E63" s="54" t="s">
        <v>265</v>
      </c>
      <c r="F63" s="54" t="s">
        <v>253</v>
      </c>
      <c r="G63" s="54" t="s">
        <v>266</v>
      </c>
      <c r="H63" s="54" t="s">
        <v>267</v>
      </c>
    </row>
    <row r="64" spans="1:8" ht="15" thickBot="1" x14ac:dyDescent="0.3">
      <c r="A64" s="65"/>
      <c r="B64" s="65"/>
      <c r="C64" s="54" t="s">
        <v>126</v>
      </c>
      <c r="D64" s="54" t="s">
        <v>263</v>
      </c>
      <c r="E64" s="54" t="s">
        <v>268</v>
      </c>
      <c r="F64" s="54" t="s">
        <v>201</v>
      </c>
      <c r="G64" s="54" t="s">
        <v>269</v>
      </c>
      <c r="H64" s="54" t="s">
        <v>270</v>
      </c>
    </row>
    <row r="65" spans="1:8" ht="14.4" customHeight="1" thickBot="1" x14ac:dyDescent="0.3">
      <c r="A65" s="65"/>
      <c r="B65" s="65"/>
      <c r="C65" s="54" t="s">
        <v>115</v>
      </c>
      <c r="D65" s="54" t="s">
        <v>271</v>
      </c>
      <c r="E65" s="54" t="s">
        <v>186</v>
      </c>
      <c r="F65" s="54" t="s">
        <v>197</v>
      </c>
      <c r="G65" s="54" t="s">
        <v>272</v>
      </c>
      <c r="H65" s="54" t="s">
        <v>273</v>
      </c>
    </row>
    <row r="66" spans="1:8" ht="15" thickBot="1" x14ac:dyDescent="0.3">
      <c r="A66" s="65"/>
      <c r="B66" s="65"/>
      <c r="C66" s="54" t="s">
        <v>116</v>
      </c>
      <c r="D66" s="54" t="s">
        <v>207</v>
      </c>
      <c r="E66" s="54" t="s">
        <v>185</v>
      </c>
      <c r="F66" s="54" t="s">
        <v>204</v>
      </c>
      <c r="G66" s="54" t="s">
        <v>274</v>
      </c>
      <c r="H66" s="54" t="s">
        <v>275</v>
      </c>
    </row>
    <row r="67" spans="1:8" ht="15" thickBot="1" x14ac:dyDescent="0.3">
      <c r="A67" s="65"/>
      <c r="B67" s="65"/>
      <c r="C67" s="54" t="s">
        <v>118</v>
      </c>
      <c r="D67" s="54" t="s">
        <v>205</v>
      </c>
      <c r="E67" s="54" t="s">
        <v>184</v>
      </c>
      <c r="F67" s="54" t="s">
        <v>276</v>
      </c>
      <c r="G67" s="54" t="s">
        <v>277</v>
      </c>
      <c r="H67" s="54" t="s">
        <v>203</v>
      </c>
    </row>
    <row r="68" spans="1:8" ht="15" thickBot="1" x14ac:dyDescent="0.3">
      <c r="A68" s="65"/>
      <c r="B68" s="65"/>
      <c r="C68" s="54" t="s">
        <v>117</v>
      </c>
      <c r="D68" s="54" t="s">
        <v>278</v>
      </c>
      <c r="E68" s="54" t="s">
        <v>183</v>
      </c>
      <c r="F68" s="54" t="s">
        <v>208</v>
      </c>
      <c r="G68" s="54" t="s">
        <v>279</v>
      </c>
      <c r="H68" s="54" t="s">
        <v>280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Normal="100" workbookViewId="0">
      <selection activeCell="M9" sqref="M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45916</v>
      </c>
      <c r="E2" s="56">
        <v>45917</v>
      </c>
      <c r="F2" s="56">
        <v>45918</v>
      </c>
      <c r="G2" s="56">
        <v>45919</v>
      </c>
      <c r="H2" s="56">
        <v>45922</v>
      </c>
    </row>
    <row r="3" spans="1:22" ht="24" customHeight="1" x14ac:dyDescent="0.25">
      <c r="A3" s="24">
        <v>688610</v>
      </c>
      <c r="B3" s="25" t="s">
        <v>189</v>
      </c>
      <c r="C3" s="26">
        <v>45889</v>
      </c>
      <c r="D3" s="27" t="s">
        <v>114</v>
      </c>
      <c r="E3" s="27" t="s">
        <v>114</v>
      </c>
      <c r="F3" s="27" t="s">
        <v>188</v>
      </c>
      <c r="G3" s="27" t="s">
        <v>114</v>
      </c>
      <c r="H3" s="27" t="s">
        <v>114</v>
      </c>
    </row>
    <row r="4" spans="1:22" ht="25.2" customHeight="1" x14ac:dyDescent="0.25">
      <c r="A4" s="29">
        <v>301057</v>
      </c>
      <c r="B4" s="30" t="s">
        <v>190</v>
      </c>
      <c r="C4" s="31">
        <v>45901</v>
      </c>
      <c r="D4" s="32" t="s">
        <v>114</v>
      </c>
      <c r="E4" s="32" t="s">
        <v>114</v>
      </c>
      <c r="F4" s="32" t="s">
        <v>188</v>
      </c>
      <c r="G4" s="32" t="s">
        <v>114</v>
      </c>
      <c r="H4" s="32" t="s">
        <v>114</v>
      </c>
    </row>
    <row r="5" spans="1:22" ht="25.2" customHeight="1" x14ac:dyDescent="0.25">
      <c r="A5" s="29">
        <v>2048</v>
      </c>
      <c r="B5" s="30" t="s">
        <v>191</v>
      </c>
      <c r="C5" s="31">
        <v>45904</v>
      </c>
      <c r="D5" s="32" t="s">
        <v>188</v>
      </c>
      <c r="E5" s="32" t="s">
        <v>188</v>
      </c>
      <c r="F5" s="32" t="s">
        <v>114</v>
      </c>
      <c r="G5" s="32" t="s">
        <v>114</v>
      </c>
      <c r="H5" s="32" t="s">
        <v>188</v>
      </c>
    </row>
    <row r="6" spans="1:22" ht="24.6" customHeight="1" x14ac:dyDescent="0.25">
      <c r="A6" s="29">
        <v>688778</v>
      </c>
      <c r="B6" s="30" t="s">
        <v>192</v>
      </c>
      <c r="C6" s="31">
        <v>45908</v>
      </c>
      <c r="D6" s="33" t="s">
        <v>114</v>
      </c>
      <c r="E6" s="32" t="s">
        <v>114</v>
      </c>
      <c r="F6" s="32" t="s">
        <v>114</v>
      </c>
      <c r="G6" s="32" t="s">
        <v>188</v>
      </c>
      <c r="H6" s="32" t="s">
        <v>114</v>
      </c>
    </row>
    <row r="7" spans="1:22" ht="25.95" customHeight="1" x14ac:dyDescent="0.25">
      <c r="A7" s="29">
        <v>300323</v>
      </c>
      <c r="B7" s="30" t="s">
        <v>193</v>
      </c>
      <c r="C7" s="31">
        <v>45909</v>
      </c>
      <c r="D7" s="33" t="s">
        <v>114</v>
      </c>
      <c r="E7" s="32" t="s">
        <v>188</v>
      </c>
      <c r="F7" s="32" t="s">
        <v>114</v>
      </c>
      <c r="G7" s="32" t="s">
        <v>114</v>
      </c>
      <c r="H7" s="32" t="s">
        <v>114</v>
      </c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127</v>
      </c>
    </row>
    <row r="2" spans="1:33" x14ac:dyDescent="0.25">
      <c r="A2" s="34" t="s">
        <v>128</v>
      </c>
      <c r="B2" s="35" t="s">
        <v>129</v>
      </c>
    </row>
    <row r="3" spans="1:33" x14ac:dyDescent="0.25">
      <c r="A3" s="34" t="s">
        <v>130</v>
      </c>
      <c r="B3" s="35" t="s">
        <v>131</v>
      </c>
    </row>
    <row r="4" spans="1:33" x14ac:dyDescent="0.25">
      <c r="A4" s="34" t="s">
        <v>132</v>
      </c>
      <c r="B4" s="35" t="s">
        <v>133</v>
      </c>
    </row>
    <row r="5" spans="1:33" x14ac:dyDescent="0.25">
      <c r="A5" s="34" t="s">
        <v>134</v>
      </c>
      <c r="B5" s="35" t="s">
        <v>135</v>
      </c>
    </row>
    <row r="6" spans="1:33" x14ac:dyDescent="0.25">
      <c r="A6" s="34" t="s">
        <v>136</v>
      </c>
      <c r="B6" s="35" t="s">
        <v>137</v>
      </c>
    </row>
    <row r="7" spans="1:33" x14ac:dyDescent="0.25">
      <c r="A7" s="34" t="s">
        <v>138</v>
      </c>
      <c r="B7" s="35" t="s">
        <v>139</v>
      </c>
    </row>
    <row r="8" spans="1:33" x14ac:dyDescent="0.25">
      <c r="A8" s="34" t="s">
        <v>140</v>
      </c>
      <c r="B8" s="35" t="s">
        <v>135</v>
      </c>
    </row>
    <row r="9" spans="1:33" x14ac:dyDescent="0.25">
      <c r="A9" s="34" t="s">
        <v>141</v>
      </c>
      <c r="B9" s="35" t="s">
        <v>137</v>
      </c>
    </row>
    <row r="10" spans="1:33" x14ac:dyDescent="0.25">
      <c r="A10" s="34" t="s">
        <v>142</v>
      </c>
      <c r="B10" s="35" t="s">
        <v>124</v>
      </c>
    </row>
    <row r="11" spans="1:33" x14ac:dyDescent="0.25">
      <c r="A11" s="36" t="s">
        <v>143</v>
      </c>
      <c r="B11" s="36" t="s">
        <v>145</v>
      </c>
      <c r="C11" s="36" t="s">
        <v>147</v>
      </c>
      <c r="D11" s="36" t="s">
        <v>149</v>
      </c>
      <c r="E11" s="36" t="s">
        <v>151</v>
      </c>
      <c r="F11" s="36" t="s">
        <v>153</v>
      </c>
      <c r="G11" s="36" t="s">
        <v>154</v>
      </c>
      <c r="H11" s="36" t="s">
        <v>155</v>
      </c>
      <c r="I11" s="36" t="s">
        <v>156</v>
      </c>
      <c r="J11" s="36" t="s">
        <v>157</v>
      </c>
      <c r="K11" s="36" t="s">
        <v>158</v>
      </c>
      <c r="L11" s="36" t="s">
        <v>159</v>
      </c>
      <c r="M11" s="36" t="s">
        <v>160</v>
      </c>
      <c r="N11" s="36" t="s">
        <v>161</v>
      </c>
      <c r="O11" s="36" t="s">
        <v>162</v>
      </c>
      <c r="P11" s="36" t="s">
        <v>163</v>
      </c>
      <c r="Q11" s="36" t="s">
        <v>164</v>
      </c>
      <c r="R11" s="36" t="s">
        <v>165</v>
      </c>
      <c r="S11" s="36" t="s">
        <v>166</v>
      </c>
      <c r="T11" s="36" t="s">
        <v>167</v>
      </c>
      <c r="U11" s="36" t="s">
        <v>168</v>
      </c>
      <c r="V11" s="36" t="s">
        <v>169</v>
      </c>
      <c r="W11" s="36" t="s">
        <v>170</v>
      </c>
      <c r="X11" s="36" t="s">
        <v>171</v>
      </c>
      <c r="Y11" s="36" t="s">
        <v>172</v>
      </c>
      <c r="Z11" s="36" t="s">
        <v>173</v>
      </c>
      <c r="AA11" s="36" t="s">
        <v>174</v>
      </c>
      <c r="AB11" s="36" t="s">
        <v>175</v>
      </c>
      <c r="AC11" s="36" t="s">
        <v>176</v>
      </c>
      <c r="AD11" s="36" t="s">
        <v>177</v>
      </c>
      <c r="AE11" s="36" t="s">
        <v>178</v>
      </c>
      <c r="AF11" s="36" t="s">
        <v>179</v>
      </c>
      <c r="AG11" s="36" t="s">
        <v>180</v>
      </c>
    </row>
    <row r="12" spans="1:33" x14ac:dyDescent="0.25">
      <c r="A12" s="37" t="s">
        <v>144</v>
      </c>
      <c r="B12" s="37" t="s">
        <v>146</v>
      </c>
      <c r="C12" s="37" t="s">
        <v>148</v>
      </c>
      <c r="D12" s="37" t="s">
        <v>150</v>
      </c>
      <c r="E12" s="37" t="s">
        <v>152</v>
      </c>
      <c r="F12" s="37" t="s">
        <v>146</v>
      </c>
      <c r="G12" s="37" t="s">
        <v>148</v>
      </c>
      <c r="H12" s="37" t="s">
        <v>150</v>
      </c>
      <c r="I12" s="37" t="s">
        <v>152</v>
      </c>
      <c r="J12" s="37" t="s">
        <v>146</v>
      </c>
      <c r="K12" s="37" t="s">
        <v>148</v>
      </c>
      <c r="L12" s="37" t="s">
        <v>150</v>
      </c>
      <c r="M12" s="37" t="s">
        <v>152</v>
      </c>
      <c r="N12" s="37" t="s">
        <v>146</v>
      </c>
      <c r="O12" s="37" t="s">
        <v>148</v>
      </c>
      <c r="P12" s="37" t="s">
        <v>150</v>
      </c>
      <c r="Q12" s="37" t="s">
        <v>152</v>
      </c>
      <c r="R12" s="37" t="s">
        <v>146</v>
      </c>
      <c r="S12" s="37" t="s">
        <v>148</v>
      </c>
      <c r="T12" s="37" t="s">
        <v>150</v>
      </c>
      <c r="U12" s="37" t="s">
        <v>152</v>
      </c>
      <c r="V12" s="37" t="s">
        <v>146</v>
      </c>
      <c r="W12" s="37" t="s">
        <v>148</v>
      </c>
      <c r="X12" s="37" t="s">
        <v>150</v>
      </c>
      <c r="Y12" s="37" t="s">
        <v>152</v>
      </c>
      <c r="Z12" s="37" t="s">
        <v>146</v>
      </c>
      <c r="AA12" s="37" t="s">
        <v>148</v>
      </c>
      <c r="AB12" s="37" t="s">
        <v>150</v>
      </c>
      <c r="AC12" s="37" t="s">
        <v>152</v>
      </c>
      <c r="AD12" s="37" t="s">
        <v>146</v>
      </c>
      <c r="AE12" s="37" t="s">
        <v>148</v>
      </c>
      <c r="AF12" s="37" t="s">
        <v>150</v>
      </c>
      <c r="AG12" s="37" t="s">
        <v>152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2025-09-24T00:38:06Z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