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628B5A9-2F83-4F5C-8A8F-5ECCD7B2425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<sst xmlns="http://schemas.openxmlformats.org/spreadsheetml/2006/main" count="251" uniqueCount="223">
  <si>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</si>
  <si>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</si>
  <si>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</si>
  <si>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</si>
  <si>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</si>
  <si>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</si>
  <si>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</si>
  <si>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</si>
  <si>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</si>
  <si>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</si>
  <si>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</si>
  <si>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</si>
  <si>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</si>
  <si>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</si>
  <si>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</si>
  <si>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</si>
  <si>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</si>
  <si>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</si>
  <si>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</si>
  <si>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</si>
  <si>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</si>
  <si>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</si>
  <si>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</si>
  <si>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</si>
  <si>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</si>
  <si>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</si>
  <si>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</si>
  <si>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</si>
  <si>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</si>
  <si>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</si>
  <si>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</si>
  <si>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</si>
  <si>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</si>
  <si>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</si>
  <si>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</si>
  <si>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</si>
  <si>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</si>
  <si>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</si>
  <si>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</si>
  <si>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</si>
  <si>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</si>
  <si>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</si>
  <si>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</si>
  <si>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</si>
  <si>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</si>
  <si>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</si>
  <si>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</si>
  <si>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</si>
  <si>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</si>
  <si>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</si>
  <si>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</si>
  <si>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</si>
  <si>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</si>
  <si>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</si>
  <si>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</si>
  <si>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</si>
  <si>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</si>
  <si>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</si>
  <si>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</si>
  <si>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</si>
  <si>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</si>
  <si>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</si>
  <si>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</si>
  <si>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</si>
  <si>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</si>
  <si>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</si>
  <si>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</si>
  <si>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</si>
  <si>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</si>
  <si>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</si>
  <si>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</si>
  <si>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</si>
  <si>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</si>
  <si>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</si>
  <si>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</si>
  <si>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</si>
  <si>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</si>
  <si>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</si>
  <si>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</si>
  <si>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</si>
  <si>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</si>
  <si>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</si>
  <si>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</si>
  <si>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</si>
  <si>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</si>
  <si>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</si>
  <si>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</si>
  <si>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</si>
  <si>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</si>
  <si>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</si>
  <si>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</si>
  <si>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</si>
  <si>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</si>
  <si>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</si>
  <si>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</si>
  <si>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</si>
  <si>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</si>
  <si>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</si>
  <si>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</si>
  <si>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</si>
  <si>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</si>
  <si>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</si>
  <si>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</si>
  <si>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</si>
  <si>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</si>
  <si>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</si>
  <si>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</si>
  <si>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</si>
  <si>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</si>
  <si>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</si>
  <si>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</si>
  <si>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</si>
  <si>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</si>
  <si>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</si>
  <si>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</si>
  <si>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</si>
  <si>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</si>
  <si>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</si>
  <si>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</si>
  <si>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</si>
  <si>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</si>
  <si>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</si>
  <si>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</si>
  <si>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</si>
  <si>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</si>
  <si>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</si>
  <si>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</si>
  <si>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</si>
  <si>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</si>
  <si>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</si>
  <si>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</si>
  <si>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</si>
  <si>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</si>
  <si>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</si>
  <si>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</si>
  <si>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迈普医学</t>
  </si>
  <si>
    <t>国科微</t>
  </si>
  <si>
    <t>大理药业</t>
  </si>
  <si>
    <t>中航产融</t>
  </si>
  <si>
    <t>北方长龙</t>
  </si>
  <si>
    <t>海光信息</t>
  </si>
  <si>
    <t>中科曙光</t>
  </si>
  <si>
    <t>宏柏新材</t>
  </si>
  <si>
    <t>霍普股份</t>
  </si>
  <si>
    <t/>
  </si>
  <si>
    <t>中国中冶</t>
  </si>
  <si>
    <t>乐山电力</t>
  </si>
  <si>
    <t>中科金财</t>
  </si>
  <si>
    <t>福赛科技</t>
  </si>
  <si>
    <t>华星创业</t>
  </si>
  <si>
    <t>莱茵生物</t>
  </si>
  <si>
    <t>开勒股份</t>
  </si>
  <si>
    <t>融资融券市场交易数据统计(2025-06-05)</t>
  </si>
  <si>
    <t>翠微股份</t>
  </si>
  <si>
    <t>三祥新材</t>
  </si>
  <si>
    <t>嘉戎技术</t>
  </si>
  <si>
    <t>青达环保</t>
  </si>
  <si>
    <t>旭升集团</t>
  </si>
  <si>
    <t>浙江龙盛</t>
  </si>
  <si>
    <t>康力源</t>
  </si>
  <si>
    <t>太阳电缆</t>
  </si>
  <si>
    <t>德龙汇能</t>
  </si>
  <si>
    <t>曼卡龙</t>
  </si>
  <si>
    <t>北化股份</t>
  </si>
  <si>
    <t>美硕科技</t>
  </si>
  <si>
    <t>生益电子</t>
  </si>
  <si>
    <t>三达膜</t>
  </si>
  <si>
    <t>江龙船艇</t>
  </si>
  <si>
    <t>鑫宏业</t>
  </si>
  <si>
    <t>凤凰光学</t>
  </si>
  <si>
    <t>金城医药</t>
  </si>
  <si>
    <t>模塑科技</t>
  </si>
  <si>
    <t>瑞联新材</t>
  </si>
  <si>
    <t>中兰环保</t>
  </si>
  <si>
    <t>恒通股份</t>
  </si>
  <si>
    <t>西测测试</t>
  </si>
  <si>
    <t>国机精工</t>
  </si>
  <si>
    <t>光华科技</t>
  </si>
  <si>
    <t>韵达股份</t>
  </si>
  <si>
    <t>兰剑智能</t>
  </si>
  <si>
    <t>新劲刚</t>
  </si>
  <si>
    <t>鼎龙科技</t>
  </si>
  <si>
    <t>乐惠国际</t>
  </si>
  <si>
    <t>东莞控股</t>
  </si>
  <si>
    <t>四方精创</t>
  </si>
  <si>
    <t>高澜股份</t>
  </si>
  <si>
    <t>金埔园林</t>
  </si>
  <si>
    <t>洁雅股份</t>
  </si>
  <si>
    <t>家家悦</t>
  </si>
  <si>
    <t>游族网络</t>
  </si>
  <si>
    <t>好当家</t>
  </si>
  <si>
    <t>德必集团</t>
  </si>
  <si>
    <t>有研粉材</t>
  </si>
  <si>
    <t>德福科技</t>
  </si>
  <si>
    <t>煌上煌</t>
  </si>
  <si>
    <t>亚华电子</t>
  </si>
  <si>
    <t>三维通信</t>
  </si>
  <si>
    <t>卫星化学</t>
  </si>
  <si>
    <t>中邮科技</t>
  </si>
  <si>
    <t>利和兴</t>
  </si>
  <si>
    <t>航天科技</t>
  </si>
  <si>
    <t>德固特</t>
  </si>
  <si>
    <t>天银机电</t>
  </si>
  <si>
    <t>鼎胜新材</t>
  </si>
  <si>
    <t>德邦股份</t>
  </si>
  <si>
    <t>波长光电</t>
  </si>
  <si>
    <t>华西股份</t>
  </si>
  <si>
    <t>凯盛科技</t>
  </si>
  <si>
    <t>奥克股份</t>
  </si>
  <si>
    <t>法本信息</t>
  </si>
  <si>
    <t>美埃科技</t>
  </si>
  <si>
    <t>香溢融通</t>
  </si>
  <si>
    <t>国光电器</t>
  </si>
  <si>
    <t>铜冠铜箔</t>
  </si>
  <si>
    <t>中宠股份</t>
  </si>
  <si>
    <t>雪人股份</t>
  </si>
  <si>
    <t>中电港</t>
  </si>
  <si>
    <t>联域股份</t>
  </si>
  <si>
    <t>森鹰窗业</t>
  </si>
  <si>
    <t>五洲医疗</t>
  </si>
  <si>
    <t>通行宝</t>
  </si>
  <si>
    <t>通鼎互联</t>
  </si>
  <si>
    <t>趣睡科技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</si>
</sst>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380998</xdr:rowOff>
    </xdr:from>
    <xdr:to>
      <xdr:col>8</xdr:col>
      <xdr:colOff>10886</xdr:colOff>
      <xdr:row>15</xdr:row>
      <xdr:rowOff>707570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980CD00-E392-59E7-2842-B576587BA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97284"/>
          <a:ext cx="8229600" cy="43651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10886</xdr:colOff>
      <xdr:row>9</xdr:row>
      <xdr:rowOff>391885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E83834D3-E083-13BA-FCA3-F57FD5341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7"/>
          <a:ext cx="8229600" cy="3875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1" zoomScale="70" zoomScaleNormal="70" workbookViewId="0">
      <selection activeCell="S7" sqref="S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152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18116.796127829999</v>
      </c>
      <c r="C4" s="38">
        <v>17940.613430180001</v>
      </c>
      <c r="D4" s="38">
        <v>121.53484340999999</v>
      </c>
      <c r="E4" s="38">
        <v>1139.6554983399999</v>
      </c>
      <c r="F4" s="38">
        <v>47.754776599998877</v>
      </c>
      <c r="G4" s="39">
        <v>2.5165702601790407</v>
      </c>
      <c r="H4" s="39">
        <v>1.475106680553484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2.1945441181113181</v>
      </c>
      <c r="D19" s="45">
        <v>-0.57284425030988639</v>
      </c>
      <c r="E19" s="45">
        <v>528721.67979827058</v>
      </c>
      <c r="F19" s="45">
        <v>-1.2515455406860976</v>
      </c>
      <c r="G19" s="45">
        <v>3.695715474209651</v>
      </c>
      <c r="H19" s="45">
        <v>102.01247449160944</v>
      </c>
    </row>
    <row r="20" spans="1:8" ht="15" thickBot="1" x14ac:dyDescent="0.3">
      <c r="A20" s="44" t="s">
        <v>21</v>
      </c>
      <c r="B20" s="48" t="s">
        <v>22</v>
      </c>
      <c r="C20" s="45">
        <v>0.64062681215808104</v>
      </c>
      <c r="D20" s="45">
        <v>-0.68976931782458273</v>
      </c>
      <c r="E20" s="45">
        <v>0.90291959440026592</v>
      </c>
      <c r="F20" s="45">
        <v>-0.45928828251247067</v>
      </c>
      <c r="G20" s="45">
        <v>-1.5952035977373158</v>
      </c>
      <c r="H20" s="45">
        <v>101.81983449258726</v>
      </c>
    </row>
    <row r="21" spans="1:8" ht="15" thickBot="1" x14ac:dyDescent="0.3">
      <c r="A21" s="44" t="s">
        <v>23</v>
      </c>
      <c r="B21" s="48" t="s">
        <v>24</v>
      </c>
      <c r="C21" s="45">
        <v>31.355342178575778</v>
      </c>
      <c r="D21" s="45">
        <v>-4.1830429481016819E-2</v>
      </c>
      <c r="E21" s="45">
        <v>27.322684238578169</v>
      </c>
      <c r="F21" s="45">
        <v>-1.3287090285550305</v>
      </c>
      <c r="G21" s="45">
        <v>-0.75968581431673299</v>
      </c>
      <c r="H21" s="45">
        <v>101.76235133878345</v>
      </c>
    </row>
    <row r="22" spans="1:8" ht="15" thickBot="1" x14ac:dyDescent="0.3">
      <c r="A22" s="44" t="s">
        <v>25</v>
      </c>
      <c r="B22" s="48" t="s">
        <v>26</v>
      </c>
      <c r="C22" s="45">
        <v>0.89678032362363014</v>
      </c>
      <c r="D22" s="45">
        <v>0.3740856551912794</v>
      </c>
      <c r="E22" s="45">
        <v>10.029673704256405</v>
      </c>
      <c r="F22" s="45">
        <v>-9.4922005340701539</v>
      </c>
      <c r="G22" s="45">
        <v>-53.219020808370651</v>
      </c>
      <c r="H22" s="45">
        <v>90.775897725632177</v>
      </c>
    </row>
    <row r="23" spans="1:8" ht="15" thickBot="1" x14ac:dyDescent="0.3">
      <c r="A23" s="44" t="s">
        <v>27</v>
      </c>
      <c r="B23" s="48" t="s">
        <v>28</v>
      </c>
      <c r="C23" s="45">
        <v>0.68662000508667698</v>
      </c>
      <c r="D23" s="45">
        <v>64.214089399749739</v>
      </c>
      <c r="E23" s="45">
        <v>7.6398047218395266</v>
      </c>
      <c r="F23" s="45">
        <v>26.847594816416283</v>
      </c>
      <c r="G23" s="45">
        <v>-0.23028739867354459</v>
      </c>
      <c r="H23" s="45">
        <v>95.939156195003818</v>
      </c>
    </row>
    <row r="24" spans="1:8" ht="15" thickBot="1" x14ac:dyDescent="0.3">
      <c r="A24" s="44" t="s">
        <v>29</v>
      </c>
      <c r="B24" s="48" t="s">
        <v>30</v>
      </c>
      <c r="C24" s="45">
        <v>1.7052761388455739</v>
      </c>
      <c r="D24" s="45">
        <v>1.7242363159435989</v>
      </c>
      <c r="E24" s="45">
        <v>1.6006394269811226</v>
      </c>
      <c r="F24" s="45">
        <v>2.8937480779576932</v>
      </c>
      <c r="G24" s="45">
        <v>0.48545871846355115</v>
      </c>
      <c r="H24" s="45">
        <v>105.64875894147487</v>
      </c>
    </row>
    <row r="25" spans="1:8" ht="15" thickBot="1" x14ac:dyDescent="0.3">
      <c r="A25" s="44" t="s">
        <v>31</v>
      </c>
      <c r="B25" s="48" t="s">
        <v>32</v>
      </c>
      <c r="C25" s="45">
        <v>26.171454897494094</v>
      </c>
      <c r="D25" s="45">
        <v>-0.10384089709780013</v>
      </c>
      <c r="E25" s="45">
        <v>7.3111700565714397</v>
      </c>
      <c r="F25" s="45">
        <v>-2.7204923385602395</v>
      </c>
      <c r="G25" s="45">
        <v>0</v>
      </c>
      <c r="H25" s="45">
        <v>127.87938158068559</v>
      </c>
    </row>
    <row r="26" spans="1:8" ht="15" thickBot="1" x14ac:dyDescent="0.3">
      <c r="A26" s="44" t="s">
        <v>33</v>
      </c>
      <c r="B26" s="48" t="s">
        <v>34</v>
      </c>
      <c r="C26" s="45">
        <v>1.0662418351901093</v>
      </c>
      <c r="D26" s="45">
        <v>0.37255467597253983</v>
      </c>
      <c r="E26" s="45">
        <v>41.877728906742526</v>
      </c>
      <c r="F26" s="45">
        <v>0.46205556222440064</v>
      </c>
      <c r="G26" s="45">
        <v>13.939062214924283</v>
      </c>
      <c r="H26" s="45">
        <v>99.81874276315601</v>
      </c>
    </row>
    <row r="27" spans="1:8" ht="15" thickBot="1" x14ac:dyDescent="0.3">
      <c r="A27" s="44" t="s">
        <v>35</v>
      </c>
      <c r="B27" s="48" t="s">
        <v>36</v>
      </c>
      <c r="C27" s="45">
        <v>0.27985888494885064</v>
      </c>
      <c r="D27" s="45">
        <v>8.4417309521031079E-3</v>
      </c>
      <c r="E27" s="45">
        <v>2.960691658438612E-4</v>
      </c>
      <c r="F27" s="45">
        <v>2.3622939927906064E-3</v>
      </c>
      <c r="G27" s="45">
        <v>0</v>
      </c>
      <c r="H27" s="45">
        <v>100.00539064023856</v>
      </c>
    </row>
    <row r="28" spans="1:8" ht="15" thickBot="1" x14ac:dyDescent="0.3">
      <c r="A28" s="44" t="s">
        <v>37</v>
      </c>
      <c r="B28" s="48" t="s">
        <v>38</v>
      </c>
      <c r="C28" s="45">
        <v>2.9872367516454457</v>
      </c>
      <c r="D28" s="45">
        <v>1.0102018029889712</v>
      </c>
      <c r="E28" s="45">
        <v>359.3473646447959</v>
      </c>
      <c r="F28" s="45">
        <v>2.9299391831286652</v>
      </c>
      <c r="G28" s="45">
        <v>-1.2363155924687457</v>
      </c>
      <c r="H28" s="45">
        <v>97.977435274764275</v>
      </c>
    </row>
    <row r="29" spans="1:8" ht="15" thickBot="1" x14ac:dyDescent="0.3">
      <c r="A29" s="44" t="s">
        <v>39</v>
      </c>
      <c r="B29" s="48" t="s">
        <v>40</v>
      </c>
      <c r="C29" s="45">
        <v>0.78080204610020076</v>
      </c>
      <c r="D29" s="45">
        <v>0.93226049676364209</v>
      </c>
      <c r="E29" s="45">
        <v>1.4367823041628902</v>
      </c>
      <c r="F29" s="45">
        <v>0.70508584630175619</v>
      </c>
      <c r="G29" s="45">
        <v>-2.3342670401493932</v>
      </c>
      <c r="H29" s="45">
        <v>99.762662819267263</v>
      </c>
    </row>
    <row r="30" spans="1:8" ht="15" thickBot="1" x14ac:dyDescent="0.3">
      <c r="A30" s="44" t="s">
        <v>41</v>
      </c>
      <c r="B30" s="48" t="s">
        <v>42</v>
      </c>
      <c r="C30" s="45">
        <v>2.8775645199062549</v>
      </c>
      <c r="D30" s="45">
        <v>23.062324155643903</v>
      </c>
      <c r="E30" s="45">
        <v>1.7597284051152975</v>
      </c>
      <c r="F30" s="45">
        <v>53.926598731326095</v>
      </c>
      <c r="G30" s="45">
        <v>0</v>
      </c>
      <c r="H30" s="45">
        <v>85.003426614678133</v>
      </c>
    </row>
    <row r="31" spans="1:8" ht="15" thickBot="1" x14ac:dyDescent="0.3">
      <c r="A31" s="44" t="s">
        <v>43</v>
      </c>
      <c r="B31" s="48" t="s">
        <v>44</v>
      </c>
      <c r="C31" s="45">
        <v>1.8107513970533371</v>
      </c>
      <c r="D31" s="45">
        <v>-0.66763558509590326</v>
      </c>
      <c r="E31" s="45">
        <v>122.41296477048861</v>
      </c>
      <c r="F31" s="45">
        <v>-1.2173118228017332</v>
      </c>
      <c r="G31" s="45">
        <v>-1.1583622672469887E-2</v>
      </c>
      <c r="H31" s="45">
        <v>88.826796890989044</v>
      </c>
    </row>
    <row r="32" spans="1:8" ht="15" thickBot="1" x14ac:dyDescent="0.3">
      <c r="A32" s="44" t="s">
        <v>45</v>
      </c>
      <c r="B32" s="48" t="s">
        <v>46</v>
      </c>
      <c r="C32" s="45">
        <v>0.38702073041386797</v>
      </c>
      <c r="D32" s="45">
        <v>-0.8388993999484069</v>
      </c>
      <c r="E32" s="45">
        <v>2.3544719361605426</v>
      </c>
      <c r="F32" s="45">
        <v>-0.56385017846883712</v>
      </c>
      <c r="G32" s="45">
        <v>-27.726898202293082</v>
      </c>
      <c r="H32" s="45">
        <v>102.39537001287458</v>
      </c>
    </row>
    <row r="33" spans="1:8" ht="15" thickBot="1" x14ac:dyDescent="0.3">
      <c r="A33" s="44" t="s">
        <v>47</v>
      </c>
      <c r="B33" s="48" t="s">
        <v>48</v>
      </c>
      <c r="C33" s="45">
        <v>0.43915080162593678</v>
      </c>
      <c r="D33" s="45">
        <v>0.41938943264553058</v>
      </c>
      <c r="E33" s="45">
        <v>3.0286566823663734</v>
      </c>
      <c r="F33" s="45">
        <v>0.18994022914514488</v>
      </c>
      <c r="G33" s="45">
        <v>0.63327046569666934</v>
      </c>
      <c r="H33" s="45">
        <v>100.37561089509116</v>
      </c>
    </row>
    <row r="34" spans="1:8" ht="15" thickBot="1" x14ac:dyDescent="0.3">
      <c r="A34" s="44" t="s">
        <v>49</v>
      </c>
      <c r="B34" s="48" t="s">
        <v>50</v>
      </c>
      <c r="C34" s="45">
        <v>35.335378854232502</v>
      </c>
      <c r="D34" s="45">
        <v>-0.10296906213980489</v>
      </c>
      <c r="E34" s="45">
        <v>2.9141252605371095</v>
      </c>
      <c r="F34" s="45">
        <v>-3.6422011613521033</v>
      </c>
      <c r="G34" s="45">
        <v>0</v>
      </c>
      <c r="H34" s="45">
        <v>104.7851748437876</v>
      </c>
    </row>
    <row r="35" spans="1:8" ht="15" thickBot="1" x14ac:dyDescent="0.3">
      <c r="A35" s="44" t="s">
        <v>51</v>
      </c>
      <c r="B35" s="48" t="s">
        <v>52</v>
      </c>
      <c r="C35" s="45">
        <v>1.7793385400830153</v>
      </c>
      <c r="D35" s="45">
        <v>-4.9301667869036194</v>
      </c>
      <c r="E35" s="45">
        <v>2.637968094944193E-2</v>
      </c>
      <c r="F35" s="45">
        <v>-9.2273600115734755</v>
      </c>
      <c r="G35" s="45">
        <v>0</v>
      </c>
      <c r="H35" s="45">
        <v>294.49897686479324</v>
      </c>
    </row>
    <row r="36" spans="1:8" ht="15" thickBot="1" x14ac:dyDescent="0.3">
      <c r="A36" s="44" t="s">
        <v>53</v>
      </c>
      <c r="B36" s="48" t="s">
        <v>54</v>
      </c>
      <c r="C36" s="45">
        <v>2.2515992226099688</v>
      </c>
      <c r="D36" s="45">
        <v>-8.3422356217520353</v>
      </c>
      <c r="E36" s="45">
        <v>32.34518503530844</v>
      </c>
      <c r="F36" s="45">
        <v>-20.5096861138835</v>
      </c>
      <c r="G36" s="45">
        <v>-0.20654329147389294</v>
      </c>
      <c r="H36" s="45">
        <v>140.07793005103562</v>
      </c>
    </row>
    <row r="37" spans="1:8" ht="15" thickBot="1" x14ac:dyDescent="0.3">
      <c r="A37" s="44" t="s">
        <v>55</v>
      </c>
      <c r="B37" s="48" t="s">
        <v>56</v>
      </c>
      <c r="C37" s="45">
        <v>6.2341531098688039</v>
      </c>
      <c r="D37" s="45">
        <v>-2.1142401404817228</v>
      </c>
      <c r="E37" s="45">
        <v>12.38009849380331</v>
      </c>
      <c r="F37" s="45">
        <v>-13.832872753273803</v>
      </c>
      <c r="G37" s="45">
        <v>-3.688043449256055</v>
      </c>
      <c r="H37" s="45">
        <v>193.97892367057611</v>
      </c>
    </row>
    <row r="38" spans="1:8" ht="15" thickBot="1" x14ac:dyDescent="0.3">
      <c r="A38" s="44" t="s">
        <v>57</v>
      </c>
      <c r="B38" s="48" t="s">
        <v>58</v>
      </c>
      <c r="C38" s="45">
        <v>4.5104998180545808</v>
      </c>
      <c r="D38" s="45">
        <v>1.2392186353647412</v>
      </c>
      <c r="E38" s="45">
        <v>51.572837500521075</v>
      </c>
      <c r="F38" s="45">
        <v>5.7072656251816021</v>
      </c>
      <c r="G38" s="45">
        <v>4.2408494837639292</v>
      </c>
      <c r="H38" s="45">
        <v>106.61466713232289</v>
      </c>
    </row>
    <row r="39" spans="1:8" ht="15" thickBot="1" x14ac:dyDescent="0.3">
      <c r="A39" s="44" t="s">
        <v>59</v>
      </c>
      <c r="B39" s="48" t="s">
        <v>60</v>
      </c>
      <c r="C39" s="45">
        <v>2.602514727598467</v>
      </c>
      <c r="D39" s="45">
        <v>-1.6128681524832926</v>
      </c>
      <c r="E39" s="45">
        <v>759.0600799774046</v>
      </c>
      <c r="F39" s="45">
        <v>-4.26632329014096</v>
      </c>
      <c r="G39" s="45">
        <v>0</v>
      </c>
      <c r="H39" s="45">
        <v>101.72301764430614</v>
      </c>
    </row>
    <row r="40" spans="1:8" ht="15" thickBot="1" x14ac:dyDescent="0.3">
      <c r="A40" s="44" t="s">
        <v>61</v>
      </c>
      <c r="B40" s="48" t="s">
        <v>62</v>
      </c>
      <c r="C40" s="45">
        <v>1.3091828769131313</v>
      </c>
      <c r="D40" s="45">
        <v>-1.9355357112874869</v>
      </c>
      <c r="E40" s="45">
        <v>0.32318203966139819</v>
      </c>
      <c r="F40" s="45">
        <v>-1.6272983996597521</v>
      </c>
      <c r="G40" s="45">
        <v>13.026823171756414</v>
      </c>
      <c r="H40" s="45">
        <v>102.42267688332099</v>
      </c>
    </row>
    <row r="41" spans="1:8" ht="15" thickBot="1" x14ac:dyDescent="0.3">
      <c r="A41" s="44" t="s">
        <v>63</v>
      </c>
      <c r="B41" s="48" t="s">
        <v>64</v>
      </c>
      <c r="C41" s="45">
        <v>0.8113315625341273</v>
      </c>
      <c r="D41" s="45">
        <v>-7.5830469689897688</v>
      </c>
      <c r="E41" s="45">
        <v>2.4210358158227859E-2</v>
      </c>
      <c r="F41" s="45">
        <v>-6.6571826319092562</v>
      </c>
      <c r="G41" s="45">
        <v>0</v>
      </c>
      <c r="H41" s="45">
        <v>124.90341509716593</v>
      </c>
    </row>
    <row r="42" spans="1:8" ht="15" thickBot="1" x14ac:dyDescent="0.3">
      <c r="A42" s="44" t="s">
        <v>65</v>
      </c>
      <c r="B42" s="48" t="s">
        <v>66</v>
      </c>
      <c r="C42" s="45">
        <v>2.9101946524881552</v>
      </c>
      <c r="D42" s="45">
        <v>-0.57276921109941303</v>
      </c>
      <c r="E42" s="45">
        <v>9.0968330573813834</v>
      </c>
      <c r="F42" s="45">
        <v>-1.8455047950345047</v>
      </c>
      <c r="G42" s="45">
        <v>-1.7369009721905175</v>
      </c>
      <c r="H42" s="45">
        <v>101.43451147376611</v>
      </c>
    </row>
    <row r="43" spans="1:8" ht="15" thickBot="1" x14ac:dyDescent="0.3">
      <c r="A43" s="44" t="s">
        <v>67</v>
      </c>
      <c r="B43" s="48" t="s">
        <v>68</v>
      </c>
      <c r="C43" s="45">
        <v>4.375289411373708</v>
      </c>
      <c r="D43" s="45">
        <v>1.4886284448244813</v>
      </c>
      <c r="E43" s="45">
        <v>1.6044848798089011</v>
      </c>
      <c r="F43" s="45">
        <v>6.9110714814998353</v>
      </c>
      <c r="G43" s="45">
        <v>1.5828008062300769</v>
      </c>
      <c r="H43" s="45">
        <v>94.934541220821743</v>
      </c>
    </row>
    <row r="44" spans="1:8" ht="14.4" customHeight="1" thickBot="1" x14ac:dyDescent="0.3">
      <c r="A44" s="44" t="s">
        <v>69</v>
      </c>
      <c r="B44" s="48" t="s">
        <v>70</v>
      </c>
      <c r="C44" s="45">
        <v>1.3706639235539786</v>
      </c>
      <c r="D44" s="45">
        <v>-1.2373409361484984</v>
      </c>
      <c r="E44" s="45">
        <v>2217.7129841579222</v>
      </c>
      <c r="F44" s="45">
        <v>-1.4064643460596484</v>
      </c>
      <c r="G44" s="45">
        <v>1.7919094095000156</v>
      </c>
      <c r="H44" s="45">
        <v>101.47034467382933</v>
      </c>
    </row>
    <row r="45" spans="1:8" ht="15" thickBot="1" x14ac:dyDescent="0.3">
      <c r="A45" s="44" t="s">
        <v>71</v>
      </c>
      <c r="B45" s="48" t="s">
        <v>72</v>
      </c>
      <c r="C45" s="45">
        <v>1.7110123268083026</v>
      </c>
      <c r="D45" s="45">
        <v>-0.51955195423184219</v>
      </c>
      <c r="E45" s="45">
        <v>1.3916938133817653</v>
      </c>
      <c r="F45" s="45">
        <v>-0.22200896197427675</v>
      </c>
      <c r="G45" s="45">
        <v>7.1158368916918153</v>
      </c>
      <c r="H45" s="45">
        <v>100.11851792060233</v>
      </c>
    </row>
    <row r="46" spans="1:8" ht="15" thickBot="1" x14ac:dyDescent="0.3">
      <c r="A46" s="44" t="s">
        <v>73</v>
      </c>
      <c r="B46" s="48" t="s">
        <v>74</v>
      </c>
      <c r="C46" s="45">
        <v>1.2108663171540919</v>
      </c>
      <c r="D46" s="45">
        <v>-5.9886109472012956</v>
      </c>
      <c r="E46" s="45">
        <v>2.2787484880321838</v>
      </c>
      <c r="F46" s="45">
        <v>-8.7608810601793561</v>
      </c>
      <c r="G46" s="45">
        <v>-6.9133845654388679</v>
      </c>
      <c r="H46" s="45">
        <v>102.59890511941649</v>
      </c>
    </row>
    <row r="47" spans="1:8" ht="15" thickBot="1" x14ac:dyDescent="0.3">
      <c r="A47" s="44" t="s">
        <v>75</v>
      </c>
      <c r="B47" s="48" t="s">
        <v>76</v>
      </c>
      <c r="C47" s="45">
        <v>2.5940989855055943</v>
      </c>
      <c r="D47" s="45">
        <v>-1.3700167058883665</v>
      </c>
      <c r="E47" s="45">
        <v>26.645502248714404</v>
      </c>
      <c r="F47" s="45">
        <v>-3.6033251027458149</v>
      </c>
      <c r="G47" s="45">
        <v>0</v>
      </c>
      <c r="H47" s="45">
        <v>100.8132677380604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137</v>
      </c>
      <c r="D49" s="47" t="s">
        <v>153</v>
      </c>
      <c r="E49" s="47" t="s">
        <v>154</v>
      </c>
      <c r="F49" s="47" t="s">
        <v>155</v>
      </c>
      <c r="G49" s="47" t="s">
        <v>147</v>
      </c>
      <c r="H49" s="47" t="s">
        <v>156</v>
      </c>
    </row>
    <row r="50" spans="1:8" ht="15" thickBot="1" x14ac:dyDescent="0.3">
      <c r="A50" s="65"/>
      <c r="B50" s="66"/>
      <c r="C50" s="47" t="s">
        <v>134</v>
      </c>
      <c r="D50" s="47" t="s">
        <v>157</v>
      </c>
      <c r="E50" s="47" t="s">
        <v>158</v>
      </c>
      <c r="F50" s="47" t="s">
        <v>159</v>
      </c>
      <c r="G50" s="47" t="s">
        <v>160</v>
      </c>
      <c r="H50" s="47" t="s">
        <v>161</v>
      </c>
    </row>
    <row r="51" spans="1:8" ht="15" thickBot="1" x14ac:dyDescent="0.3">
      <c r="A51" s="65"/>
      <c r="B51" s="66"/>
      <c r="C51" s="47" t="s">
        <v>119</v>
      </c>
      <c r="D51" s="47" t="s">
        <v>162</v>
      </c>
      <c r="E51" s="47" t="s">
        <v>145</v>
      </c>
      <c r="F51" s="47" t="s">
        <v>153</v>
      </c>
      <c r="G51" s="47" t="s">
        <v>163</v>
      </c>
      <c r="H51" s="47" t="s">
        <v>164</v>
      </c>
    </row>
    <row r="52" spans="1:8" ht="15" thickBot="1" x14ac:dyDescent="0.3">
      <c r="A52" s="65"/>
      <c r="B52" s="66"/>
      <c r="C52" s="47" t="s">
        <v>118</v>
      </c>
      <c r="D52" s="47" t="s">
        <v>165</v>
      </c>
      <c r="E52" s="47" t="s">
        <v>166</v>
      </c>
      <c r="F52" s="47" t="s">
        <v>162</v>
      </c>
      <c r="G52" s="47" t="s">
        <v>167</v>
      </c>
      <c r="H52" s="47" t="s">
        <v>168</v>
      </c>
    </row>
    <row r="53" spans="1:8" ht="15" thickBot="1" x14ac:dyDescent="0.3">
      <c r="A53" s="65"/>
      <c r="B53" s="66"/>
      <c r="C53" s="47" t="s">
        <v>95</v>
      </c>
      <c r="D53" s="47" t="s">
        <v>155</v>
      </c>
      <c r="E53" s="47" t="s">
        <v>169</v>
      </c>
      <c r="F53" s="47" t="s">
        <v>170</v>
      </c>
      <c r="G53" s="47" t="s">
        <v>171</v>
      </c>
      <c r="H53" s="47" t="s">
        <v>172</v>
      </c>
    </row>
    <row r="54" spans="1:8" ht="15" thickBot="1" x14ac:dyDescent="0.3">
      <c r="A54" s="65"/>
      <c r="B54" s="66"/>
      <c r="C54" s="47" t="s">
        <v>94</v>
      </c>
      <c r="D54" s="47" t="s">
        <v>173</v>
      </c>
      <c r="E54" s="47" t="s">
        <v>174</v>
      </c>
      <c r="F54" s="47" t="s">
        <v>175</v>
      </c>
      <c r="G54" s="47" t="s">
        <v>176</v>
      </c>
      <c r="H54" s="47" t="s">
        <v>177</v>
      </c>
    </row>
    <row r="55" spans="1:8" ht="15" thickBot="1" x14ac:dyDescent="0.3">
      <c r="A55" s="65"/>
      <c r="B55" s="66"/>
      <c r="C55" s="47" t="s">
        <v>93</v>
      </c>
      <c r="D55" s="47" t="s">
        <v>175</v>
      </c>
      <c r="E55" s="47" t="s">
        <v>178</v>
      </c>
      <c r="F55" s="47" t="s">
        <v>179</v>
      </c>
      <c r="G55" s="47" t="s">
        <v>180</v>
      </c>
      <c r="H55" s="47" t="s">
        <v>181</v>
      </c>
    </row>
    <row r="56" spans="1:8" ht="15" thickBot="1" x14ac:dyDescent="0.3">
      <c r="A56" s="65"/>
      <c r="B56" s="66"/>
      <c r="C56" s="47" t="s">
        <v>117</v>
      </c>
      <c r="D56" s="47" t="s">
        <v>182</v>
      </c>
      <c r="E56" s="47" t="s">
        <v>183</v>
      </c>
      <c r="F56" s="47" t="s">
        <v>184</v>
      </c>
      <c r="G56" s="47" t="s">
        <v>185</v>
      </c>
      <c r="H56" s="47" t="s">
        <v>186</v>
      </c>
    </row>
    <row r="57" spans="1:8" ht="15" thickBot="1" x14ac:dyDescent="0.3">
      <c r="A57" s="65"/>
      <c r="B57" s="66"/>
      <c r="C57" s="47" t="s">
        <v>116</v>
      </c>
      <c r="D57" s="47" t="s">
        <v>187</v>
      </c>
      <c r="E57" s="47" t="s">
        <v>188</v>
      </c>
      <c r="F57" s="47" t="s">
        <v>189</v>
      </c>
      <c r="G57" s="47" t="s">
        <v>190</v>
      </c>
      <c r="H57" s="47" t="s">
        <v>191</v>
      </c>
    </row>
    <row r="58" spans="1:8" ht="15" thickBot="1" x14ac:dyDescent="0.3">
      <c r="A58" s="67"/>
      <c r="B58" s="68"/>
      <c r="C58" s="47" t="s">
        <v>115</v>
      </c>
      <c r="D58" s="47" t="s">
        <v>179</v>
      </c>
      <c r="E58" s="47" t="s">
        <v>192</v>
      </c>
      <c r="F58" s="47" t="s">
        <v>193</v>
      </c>
      <c r="G58" s="47" t="s">
        <v>194</v>
      </c>
      <c r="H58" s="47" t="s">
        <v>195</v>
      </c>
    </row>
    <row r="59" spans="1:8" ht="15" thickBot="1" x14ac:dyDescent="0.3">
      <c r="A59" s="63" t="s">
        <v>92</v>
      </c>
      <c r="B59" s="64"/>
      <c r="C59" s="47" t="s">
        <v>138</v>
      </c>
      <c r="D59" s="47" t="s">
        <v>146</v>
      </c>
      <c r="E59" s="47" t="s">
        <v>139</v>
      </c>
      <c r="F59" s="47" t="s">
        <v>151</v>
      </c>
      <c r="G59" s="47" t="s">
        <v>196</v>
      </c>
      <c r="H59" s="47" t="s">
        <v>197</v>
      </c>
    </row>
    <row r="60" spans="1:8" ht="15" thickBot="1" x14ac:dyDescent="0.3">
      <c r="A60" s="65"/>
      <c r="B60" s="66"/>
      <c r="C60" s="47" t="s">
        <v>132</v>
      </c>
      <c r="D60" s="47" t="s">
        <v>143</v>
      </c>
      <c r="E60" s="47" t="s">
        <v>135</v>
      </c>
      <c r="F60" s="47" t="s">
        <v>198</v>
      </c>
      <c r="G60" s="47" t="s">
        <v>149</v>
      </c>
      <c r="H60" s="47" t="s">
        <v>199</v>
      </c>
    </row>
    <row r="61" spans="1:8" ht="15" thickBot="1" x14ac:dyDescent="0.3">
      <c r="A61" s="65"/>
      <c r="B61" s="66"/>
      <c r="C61" s="47" t="s">
        <v>128</v>
      </c>
      <c r="D61" s="47" t="s">
        <v>151</v>
      </c>
      <c r="E61" s="47" t="s">
        <v>133</v>
      </c>
      <c r="F61" s="47" t="s">
        <v>161</v>
      </c>
      <c r="G61" s="47" t="s">
        <v>150</v>
      </c>
      <c r="H61" s="47" t="s">
        <v>200</v>
      </c>
    </row>
    <row r="62" spans="1:8" ht="15" thickBot="1" x14ac:dyDescent="0.3">
      <c r="A62" s="65"/>
      <c r="B62" s="66"/>
      <c r="C62" s="47" t="s">
        <v>129</v>
      </c>
      <c r="D62" s="47" t="s">
        <v>161</v>
      </c>
      <c r="E62" s="47" t="s">
        <v>140</v>
      </c>
      <c r="F62" s="47" t="s">
        <v>201</v>
      </c>
      <c r="G62" s="47" t="s">
        <v>202</v>
      </c>
      <c r="H62" s="47" t="s">
        <v>203</v>
      </c>
    </row>
    <row r="63" spans="1:8" ht="15" thickBot="1" x14ac:dyDescent="0.3">
      <c r="A63" s="65"/>
      <c r="B63" s="66"/>
      <c r="C63" s="47" t="s">
        <v>131</v>
      </c>
      <c r="D63" s="47" t="s">
        <v>204</v>
      </c>
      <c r="E63" s="47" t="s">
        <v>141</v>
      </c>
      <c r="F63" s="47" t="s">
        <v>205</v>
      </c>
      <c r="G63" s="47" t="s">
        <v>206</v>
      </c>
      <c r="H63" s="47" t="s">
        <v>207</v>
      </c>
    </row>
    <row r="64" spans="1:8" ht="15" thickBot="1" x14ac:dyDescent="0.3">
      <c r="A64" s="65"/>
      <c r="B64" s="66"/>
      <c r="C64" s="47" t="s">
        <v>130</v>
      </c>
      <c r="D64" s="47" t="s">
        <v>208</v>
      </c>
      <c r="E64" s="47" t="s">
        <v>136</v>
      </c>
      <c r="F64" s="47" t="s">
        <v>146</v>
      </c>
      <c r="G64" s="47" t="s">
        <v>209</v>
      </c>
      <c r="H64" s="47" t="s">
        <v>210</v>
      </c>
    </row>
    <row r="65" spans="1:8" ht="14.4" customHeight="1" thickBot="1" x14ac:dyDescent="0.3">
      <c r="A65" s="65"/>
      <c r="B65" s="66"/>
      <c r="C65" s="47" t="s">
        <v>127</v>
      </c>
      <c r="D65" s="47" t="s">
        <v>205</v>
      </c>
      <c r="E65" s="47" t="s">
        <v>138</v>
      </c>
      <c r="F65" s="47" t="s">
        <v>211</v>
      </c>
      <c r="G65" s="47" t="s">
        <v>212</v>
      </c>
      <c r="H65" s="47" t="s">
        <v>213</v>
      </c>
    </row>
    <row r="66" spans="1:8" ht="15" thickBot="1" x14ac:dyDescent="0.3">
      <c r="A66" s="65"/>
      <c r="B66" s="66"/>
      <c r="C66" s="47" t="s">
        <v>124</v>
      </c>
      <c r="D66" s="47" t="s">
        <v>214</v>
      </c>
      <c r="E66" s="47" t="s">
        <v>132</v>
      </c>
      <c r="F66" s="47" t="s">
        <v>215</v>
      </c>
      <c r="G66" s="47" t="s">
        <v>216</v>
      </c>
      <c r="H66" s="47" t="s">
        <v>217</v>
      </c>
    </row>
    <row r="67" spans="1:8" ht="15" thickBot="1" x14ac:dyDescent="0.3">
      <c r="A67" s="65"/>
      <c r="B67" s="66"/>
      <c r="C67" s="47" t="s">
        <v>125</v>
      </c>
      <c r="D67" s="47" t="s">
        <v>218</v>
      </c>
      <c r="E67" s="47" t="s">
        <v>128</v>
      </c>
      <c r="F67" s="47" t="s">
        <v>147</v>
      </c>
      <c r="G67" s="47" t="s">
        <v>165</v>
      </c>
      <c r="H67" s="47" t="s">
        <v>219</v>
      </c>
    </row>
    <row r="68" spans="1:8" ht="15" thickBot="1" x14ac:dyDescent="0.3">
      <c r="A68" s="67"/>
      <c r="B68" s="68"/>
      <c r="C68" s="47" t="s">
        <v>126</v>
      </c>
      <c r="D68" s="47" t="s">
        <v>198</v>
      </c>
      <c r="E68" s="47" t="s">
        <v>129</v>
      </c>
      <c r="F68" s="47" t="s">
        <v>220</v>
      </c>
      <c r="G68" s="47" t="s">
        <v>221</v>
      </c>
      <c r="H68" s="47" t="s">
        <v>222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O9" sqref="O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45806</v>
      </c>
      <c r="E2" s="50">
        <v>45807</v>
      </c>
      <c r="F2" s="50">
        <v>45811</v>
      </c>
      <c r="G2" s="50">
        <v>45812</v>
      </c>
      <c r="H2" s="50">
        <v>45813</v>
      </c>
    </row>
    <row r="3" spans="1:22" ht="24" customHeight="1" x14ac:dyDescent="0.25">
      <c r="A3" s="24">
        <v>605366</v>
      </c>
      <c r="B3" s="25" t="s">
        <v>142</v>
      </c>
      <c r="C3" s="26">
        <v>45806</v>
      </c>
      <c r="D3" s="27" t="s">
        <v>122</v>
      </c>
      <c r="E3" s="27" t="s">
        <v>123</v>
      </c>
      <c r="F3" s="27" t="s">
        <v>122</v>
      </c>
      <c r="G3" s="27" t="s">
        <v>122</v>
      </c>
      <c r="H3" s="27" t="s">
        <v>122</v>
      </c>
    </row>
    <row r="4" spans="1:22" ht="25.2" customHeight="1" x14ac:dyDescent="0.25">
      <c r="A4" s="29">
        <v>301529</v>
      </c>
      <c r="B4" s="30" t="s">
        <v>148</v>
      </c>
      <c r="C4" s="31">
        <v>45812</v>
      </c>
      <c r="D4" s="32" t="s">
        <v>144</v>
      </c>
      <c r="E4" s="32" t="s">
        <v>144</v>
      </c>
      <c r="F4" s="32" t="s">
        <v>144</v>
      </c>
      <c r="G4" s="32" t="s">
        <v>122</v>
      </c>
      <c r="H4" s="32" t="s">
        <v>123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2025-06-09T00:28:58Z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