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2D9A0266-C9F1-451F-9EC0-4C7597DCA61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<sst xmlns="http://schemas.openxmlformats.org/spreadsheetml/2006/main" count="251" uniqueCount="227">
  <si>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</si>
  <si>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</si>
  <si>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</si>
  <si>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</si>
  <si>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</si>
  <si>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</si>
  <si>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</si>
  <si>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</si>
  <si>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</si>
  <si>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</si>
  <si>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</si>
  <si>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</si>
  <si>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</si>
  <si>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</si>
  <si>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</si>
  <si>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</si>
  <si>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</si>
  <si>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</si>
  <si>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</si>
  <si>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</si>
  <si>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</si>
  <si>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</si>
  <si>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</si>
  <si>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</si>
  <si>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</si>
  <si>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</si>
  <si>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</si>
  <si>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</si>
  <si>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</si>
  <si>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</si>
  <si>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</si>
  <si>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</si>
  <si>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</si>
  <si>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</si>
  <si>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</si>
  <si>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</si>
  <si>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</si>
  <si>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</si>
  <si>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</si>
  <si>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</si>
  <si>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</si>
  <si>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</si>
  <si>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</si>
  <si>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</si>
  <si>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</si>
  <si>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</si>
  <si>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</si>
  <si>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</si>
  <si>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</si>
  <si>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</si>
  <si>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</si>
  <si>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</si>
  <si>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</si>
  <si>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</si>
  <si>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</si>
  <si>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</si>
  <si>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</si>
  <si>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</si>
  <si>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</si>
  <si>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</si>
  <si>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</si>
  <si>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</si>
  <si>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</si>
  <si>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</si>
  <si>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</si>
  <si>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</si>
  <si>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</si>
  <si>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</si>
  <si>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</si>
  <si>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</si>
  <si>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</si>
  <si>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</si>
  <si>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</si>
  <si>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</si>
  <si>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</si>
  <si>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</si>
  <si>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</si>
  <si>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</si>
  <si>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</si>
  <si>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</si>
  <si>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</si>
  <si>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</si>
  <si>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</si>
  <si>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</si>
  <si>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</si>
  <si>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</si>
  <si>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</si>
  <si>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</si>
  <si>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</si>
  <si>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</si>
  <si>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</si>
  <si>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</si>
  <si>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</si>
  <si>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</si>
  <si>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</si>
  <si>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</si>
  <si>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</si>
  <si>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</si>
  <si>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</si>
  <si>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</si>
  <si>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</si>
  <si>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</si>
  <si>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</si>
  <si>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</si>
  <si>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</si>
  <si>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</si>
  <si>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</si>
  <si>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</si>
  <si>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</si>
  <si>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</si>
  <si>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</si>
  <si>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</si>
  <si>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</si>
  <si>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</si>
  <si>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</si>
  <si>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</si>
  <si>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</si>
  <si>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</si>
  <si>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</si>
  <si>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</si>
  <si>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</si>
  <si>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</si>
  <si>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</si>
  <si>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</si>
  <si>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华西能源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</si>
  <si>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</si>
  <si>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</si>
  <si>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</si>
  <si>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</si>
  <si>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</si>
  <si>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</si>
  <si>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</si>
  <si>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玉龙股份</t>
  </si>
  <si>
    <t>天茂集团</t>
  </si>
  <si>
    <t>卓朗科技</t>
  </si>
  <si>
    <t>华懋科技</t>
  </si>
  <si>
    <t>迈普医学</t>
  </si>
  <si>
    <t>国科微</t>
  </si>
  <si>
    <t>大理药业</t>
  </si>
  <si>
    <t>中航产融</t>
  </si>
  <si>
    <t>北方长龙</t>
  </si>
  <si>
    <t>海光信息</t>
  </si>
  <si>
    <t>中科曙光</t>
  </si>
  <si>
    <t>宏柏新材</t>
  </si>
  <si>
    <t>霍普股份</t>
  </si>
  <si>
    <t/>
  </si>
  <si>
    <t>天阳科技</t>
  </si>
  <si>
    <t>多瑞医药</t>
  </si>
  <si>
    <t>中国中冶</t>
  </si>
  <si>
    <t>时代出版</t>
  </si>
  <si>
    <t>桂冠电力</t>
  </si>
  <si>
    <t>绿岛风</t>
  </si>
  <si>
    <t>融资融券市场交易数据统计(2025-06-04)</t>
  </si>
  <si>
    <t>乐山电力</t>
  </si>
  <si>
    <t>山科智能</t>
  </si>
  <si>
    <t>中科金财</t>
  </si>
  <si>
    <t>科大国创</t>
  </si>
  <si>
    <t>潍柴动力</t>
  </si>
  <si>
    <t>桂林三金</t>
  </si>
  <si>
    <t>福赛科技</t>
  </si>
  <si>
    <t>信邦智能</t>
  </si>
  <si>
    <t>联美控股</t>
  </si>
  <si>
    <t>柳工</t>
  </si>
  <si>
    <t>恒宝股份</t>
  </si>
  <si>
    <t>天威视讯</t>
  </si>
  <si>
    <t>众辰科技</t>
  </si>
  <si>
    <t>奥雅股份</t>
  </si>
  <si>
    <t>包钢股份</t>
  </si>
  <si>
    <t>三友联众</t>
  </si>
  <si>
    <t>重庆路桥</t>
  </si>
  <si>
    <t>麒麟信安</t>
  </si>
  <si>
    <t>山东钢铁</t>
  </si>
  <si>
    <t>贝因美</t>
  </si>
  <si>
    <t>神工股份</t>
  </si>
  <si>
    <t>海南海药</t>
  </si>
  <si>
    <t>国电南瑞</t>
  </si>
  <si>
    <t>岱勒新材</t>
  </si>
  <si>
    <t>北纬科技</t>
  </si>
  <si>
    <t>索辰科技</t>
  </si>
  <si>
    <t>银龙股份</t>
  </si>
  <si>
    <t>天元宠物</t>
  </si>
  <si>
    <t>华星创业</t>
  </si>
  <si>
    <t>中亦科技</t>
  </si>
  <si>
    <t>浩欧博</t>
  </si>
  <si>
    <t>美腾科技</t>
  </si>
  <si>
    <t>莱茵生物</t>
  </si>
  <si>
    <t>苑东生物</t>
  </si>
  <si>
    <t>维信诺</t>
  </si>
  <si>
    <t>远兴能源</t>
  </si>
  <si>
    <t>宝丽迪</t>
  </si>
  <si>
    <t>新锦动力</t>
  </si>
  <si>
    <t>国盾量子</t>
  </si>
  <si>
    <t>兴蓉环境</t>
  </si>
  <si>
    <t>广康生化</t>
  </si>
  <si>
    <t>世联行</t>
  </si>
  <si>
    <t>金雷股份</t>
  </si>
  <si>
    <t>开勒股份</t>
  </si>
  <si>
    <t>花园生物</t>
  </si>
  <si>
    <t>金帝股份</t>
  </si>
  <si>
    <t>智翔金泰</t>
  </si>
  <si>
    <t>标榜股份</t>
  </si>
  <si>
    <t>爱乐达</t>
  </si>
  <si>
    <t>长华化学</t>
  </si>
  <si>
    <t>经纬恒润</t>
  </si>
  <si>
    <t>超捷股份</t>
  </si>
  <si>
    <t>华阳集团</t>
  </si>
  <si>
    <t>迅捷兴</t>
  </si>
  <si>
    <t>新瀚新材</t>
  </si>
  <si>
    <t>启迪环境</t>
  </si>
  <si>
    <t>中润光学</t>
  </si>
  <si>
    <t>德美化工</t>
  </si>
  <si>
    <t>丰立智能</t>
  </si>
  <si>
    <t>青岛啤酒</t>
  </si>
  <si>
    <t>炬光科技</t>
  </si>
  <si>
    <t>达安基因</t>
  </si>
  <si>
    <t>杰创智能</t>
  </si>
  <si>
    <t>牧高笛</t>
  </si>
  <si>
    <t>科沃斯</t>
  </si>
  <si>
    <t>益丰药房</t>
  </si>
  <si>
    <t>国科军工</t>
  </si>
  <si>
    <t>华北制药</t>
  </si>
  <si>
    <t>航天机电</t>
  </si>
  <si>
    <t>上海梅林</t>
  </si>
  <si>
    <t>安记食品</t>
  </si>
  <si>
    <t>亨迪药业</t>
  </si>
  <si>
    <t>佛山照明</t>
  </si>
  <si>
    <t>山东矿机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</si>
</sst>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34" xfId="9997" applyNumberFormat="1" applyFont="1" applyFill="1" applyBorder="1" applyAlignment="1">
      <alignment horizontal="center" vertical="center"/>
    </xf>
    <xf numFmtId="14" fontId="9" fillId="2" borderId="35" xfId="9997" applyNumberFormat="1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0" fontId="15" fillId="10" borderId="28" xfId="9997" applyFont="1" applyFill="1" applyBorder="1" applyAlignment="1">
      <alignment horizontal="left" wrapText="1"/>
    </xf>
    <xf numFmtId="0" fontId="15" fillId="10" borderId="29" xfId="9997" applyFont="1" applyFill="1" applyBorder="1" applyAlignment="1">
      <alignment horizontal="left" wrapText="1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13" fillId="56" borderId="27" xfId="9997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10882</xdr:rowOff>
    </xdr:from>
    <xdr:to>
      <xdr:col>8</xdr:col>
      <xdr:colOff>21772</xdr:colOff>
      <xdr:row>9</xdr:row>
      <xdr:rowOff>468085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E05E7924-19BF-6153-67A6-A3F3ECED3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9"/>
          <a:ext cx="8240486" cy="394063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424540</xdr:rowOff>
    </xdr:from>
    <xdr:to>
      <xdr:col>8</xdr:col>
      <xdr:colOff>0</xdr:colOff>
      <xdr:row>16</xdr:row>
      <xdr:rowOff>10886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9D84388F-8774-E2B7-A21D-8491E23B1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6"/>
          <a:ext cx="8218714" cy="43325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1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152</v>
      </c>
      <c r="B1" s="52"/>
      <c r="C1" s="52"/>
      <c r="D1" s="52"/>
      <c r="E1" s="52"/>
      <c r="F1" s="52"/>
      <c r="G1" s="52"/>
      <c r="H1" s="53"/>
    </row>
    <row r="2" spans="1:8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18069.04135123</v>
      </c>
      <c r="C4" s="38">
        <v>17895.57795092</v>
      </c>
      <c r="D4" s="38">
        <v>119.76813564</v>
      </c>
      <c r="E4" s="38">
        <v>979.71775162999995</v>
      </c>
      <c r="F4" s="38">
        <v>24.156903779999993</v>
      </c>
      <c r="G4" s="39">
        <v>1.2656434639282121</v>
      </c>
      <c r="H4" s="39">
        <v>1.5068425899690263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2.2210001304631564</v>
      </c>
      <c r="D19" s="45">
        <v>-2.6193412276328201</v>
      </c>
      <c r="E19" s="45">
        <v>254502.02896406312</v>
      </c>
      <c r="F19" s="45">
        <v>-6.0020176902567099</v>
      </c>
      <c r="G19" s="45">
        <v>-8.707489504383835</v>
      </c>
      <c r="H19" s="45">
        <v>116.13521251843976</v>
      </c>
    </row>
    <row r="20" spans="1:8" ht="15" thickBot="1" x14ac:dyDescent="0.3">
      <c r="A20" s="44" t="s">
        <v>21</v>
      </c>
      <c r="B20" s="48" t="s">
        <v>22</v>
      </c>
      <c r="C20" s="45">
        <v>0.64670850833995075</v>
      </c>
      <c r="D20" s="45">
        <v>0.82287309060046998</v>
      </c>
      <c r="E20" s="45">
        <v>8.5778055413463097</v>
      </c>
      <c r="F20" s="45">
        <v>0.5780607292115949</v>
      </c>
      <c r="G20" s="45">
        <v>5.2827543894274269</v>
      </c>
      <c r="H20" s="45">
        <v>98.585455979649666</v>
      </c>
    </row>
    <row r="21" spans="1:8" ht="15" thickBot="1" x14ac:dyDescent="0.3">
      <c r="A21" s="44" t="s">
        <v>23</v>
      </c>
      <c r="B21" s="48" t="s">
        <v>24</v>
      </c>
      <c r="C21" s="45">
        <v>31.606760082259587</v>
      </c>
      <c r="D21" s="45">
        <v>-2.6856460005280969E-2</v>
      </c>
      <c r="E21" s="45">
        <v>32.706292989522225</v>
      </c>
      <c r="F21" s="45">
        <v>-0.86662763660432141</v>
      </c>
      <c r="G21" s="45">
        <v>-0.80600628540470554</v>
      </c>
      <c r="H21" s="45">
        <v>101.39430757533675</v>
      </c>
    </row>
    <row r="22" spans="1:8" ht="15" thickBot="1" x14ac:dyDescent="0.3">
      <c r="A22" s="44" t="s">
        <v>25</v>
      </c>
      <c r="B22" s="48" t="s">
        <v>26</v>
      </c>
      <c r="C22" s="45">
        <v>0.88433769046135458</v>
      </c>
      <c r="D22" s="45">
        <v>3.885896772985991</v>
      </c>
      <c r="E22" s="45">
        <v>20.415575782368851</v>
      </c>
      <c r="F22" s="45">
        <v>1.9335951891563767</v>
      </c>
      <c r="G22" s="45">
        <v>-8.1311643991748195</v>
      </c>
      <c r="H22" s="45">
        <v>96.716363784557601</v>
      </c>
    </row>
    <row r="23" spans="1:8" ht="15" thickBot="1" x14ac:dyDescent="0.3">
      <c r="A23" s="44" t="s">
        <v>27</v>
      </c>
      <c r="B23" s="48" t="s">
        <v>28</v>
      </c>
      <c r="C23" s="45">
        <v>0.41869860594899783</v>
      </c>
      <c r="D23" s="45">
        <v>0.72064321326643266</v>
      </c>
      <c r="E23" s="45">
        <v>0.29729491585140944</v>
      </c>
      <c r="F23" s="45">
        <v>0.29616103289755913</v>
      </c>
      <c r="G23" s="45">
        <v>-0.41143863185491847</v>
      </c>
      <c r="H23" s="45">
        <v>99.620341508997313</v>
      </c>
    </row>
    <row r="24" spans="1:8" ht="15" thickBot="1" x14ac:dyDescent="0.3">
      <c r="A24" s="44" t="s">
        <v>29</v>
      </c>
      <c r="B24" s="48" t="s">
        <v>30</v>
      </c>
      <c r="C24" s="45">
        <v>1.6678275795200104</v>
      </c>
      <c r="D24" s="45">
        <v>-1.4640337723452288</v>
      </c>
      <c r="E24" s="45">
        <v>0.83194859821482725</v>
      </c>
      <c r="F24" s="45">
        <v>-2.4788530215159845</v>
      </c>
      <c r="G24" s="45">
        <v>-0.12153963377813691</v>
      </c>
      <c r="H24" s="45">
        <v>308.06161347572311</v>
      </c>
    </row>
    <row r="25" spans="1:8" ht="15" thickBot="1" x14ac:dyDescent="0.3">
      <c r="A25" s="44" t="s">
        <v>31</v>
      </c>
      <c r="B25" s="48" t="s">
        <v>32</v>
      </c>
      <c r="C25" s="45">
        <v>26.224249653301136</v>
      </c>
      <c r="D25" s="45">
        <v>-0.56188627293047722</v>
      </c>
      <c r="E25" s="45">
        <v>11.430925787108032</v>
      </c>
      <c r="F25" s="45">
        <v>-14.81830793626618</v>
      </c>
      <c r="G25" s="45">
        <v>0</v>
      </c>
      <c r="H25" s="45">
        <v>10.675807799519575</v>
      </c>
    </row>
    <row r="26" spans="1:8" ht="15" thickBot="1" x14ac:dyDescent="0.3">
      <c r="A26" s="44" t="s">
        <v>33</v>
      </c>
      <c r="B26" s="48" t="s">
        <v>34</v>
      </c>
      <c r="C26" s="45">
        <v>1.0900720380473967</v>
      </c>
      <c r="D26" s="45">
        <v>-1.3860504243263971</v>
      </c>
      <c r="E26" s="45">
        <v>77.821876942183906</v>
      </c>
      <c r="F26" s="45">
        <v>-1.5369393791275618</v>
      </c>
      <c r="G26" s="45">
        <v>-0.99502487562189057</v>
      </c>
      <c r="H26" s="45">
        <v>100.8771054655866</v>
      </c>
    </row>
    <row r="27" spans="1:8" ht="15" thickBot="1" x14ac:dyDescent="0.3">
      <c r="A27" s="44" t="s">
        <v>35</v>
      </c>
      <c r="B27" s="48" t="s">
        <v>36</v>
      </c>
      <c r="C27" s="45">
        <v>0.27861431441804529</v>
      </c>
      <c r="D27" s="45">
        <v>-0.41496604646644825</v>
      </c>
      <c r="E27" s="45">
        <v>1.4677557150124856E-2</v>
      </c>
      <c r="F27" s="45">
        <v>-0.11609724468936013</v>
      </c>
      <c r="G27" s="45">
        <v>0</v>
      </c>
      <c r="H27" s="45">
        <v>100.26420900036263</v>
      </c>
    </row>
    <row r="28" spans="1:8" ht="15" thickBot="1" x14ac:dyDescent="0.3">
      <c r="A28" s="44" t="s">
        <v>37</v>
      </c>
      <c r="B28" s="48" t="s">
        <v>38</v>
      </c>
      <c r="C28" s="45">
        <v>3.0008322595965109</v>
      </c>
      <c r="D28" s="45">
        <v>0.28985214372633444</v>
      </c>
      <c r="E28" s="45">
        <v>700.15976239914039</v>
      </c>
      <c r="F28" s="45">
        <v>0.75248974995330264</v>
      </c>
      <c r="G28" s="45">
        <v>-2.4889803331999549</v>
      </c>
      <c r="H28" s="45">
        <v>98.955759162940211</v>
      </c>
    </row>
    <row r="29" spans="1:8" ht="15" thickBot="1" x14ac:dyDescent="0.3">
      <c r="A29" s="44" t="s">
        <v>39</v>
      </c>
      <c r="B29" s="48" t="s">
        <v>40</v>
      </c>
      <c r="C29" s="45">
        <v>0.79727579261928672</v>
      </c>
      <c r="D29" s="45">
        <v>-3.4888195202421182</v>
      </c>
      <c r="E29" s="45">
        <v>3.1674200204975169</v>
      </c>
      <c r="F29" s="45">
        <v>-2.8894043822914259</v>
      </c>
      <c r="G29" s="45">
        <v>-1.0377358490566038</v>
      </c>
      <c r="H29" s="45">
        <v>103.07669663122024</v>
      </c>
    </row>
    <row r="30" spans="1:8" ht="15" thickBot="1" x14ac:dyDescent="0.3">
      <c r="A30" s="44" t="s">
        <v>41</v>
      </c>
      <c r="B30" s="48" t="s">
        <v>42</v>
      </c>
      <c r="C30" s="45">
        <v>2.4255184299153401</v>
      </c>
      <c r="D30" s="45">
        <v>32.744703526020807</v>
      </c>
      <c r="E30" s="45">
        <v>2.3199463513207501</v>
      </c>
      <c r="F30" s="45">
        <v>59.831300063063317</v>
      </c>
      <c r="G30" s="45">
        <v>0</v>
      </c>
      <c r="H30" s="45">
        <v>71.54838469494959</v>
      </c>
    </row>
    <row r="31" spans="1:8" ht="15" thickBot="1" x14ac:dyDescent="0.3">
      <c r="A31" s="44" t="s">
        <v>43</v>
      </c>
      <c r="B31" s="48" t="s">
        <v>44</v>
      </c>
      <c r="C31" s="45">
        <v>1.8209379743442073</v>
      </c>
      <c r="D31" s="45">
        <v>0.71995416107090549</v>
      </c>
      <c r="E31" s="45">
        <v>238.71160812112956</v>
      </c>
      <c r="F31" s="45">
        <v>1.2986273265998733</v>
      </c>
      <c r="G31" s="45">
        <v>-0.13150619433668612</v>
      </c>
      <c r="H31" s="45">
        <v>97.075610468975157</v>
      </c>
    </row>
    <row r="32" spans="1:8" ht="15" thickBot="1" x14ac:dyDescent="0.3">
      <c r="A32" s="44" t="s">
        <v>45</v>
      </c>
      <c r="B32" s="48" t="s">
        <v>46</v>
      </c>
      <c r="C32" s="45">
        <v>0.39121580154840191</v>
      </c>
      <c r="D32" s="45">
        <v>7.2697656925206453E-2</v>
      </c>
      <c r="E32" s="45">
        <v>3.0937555419315204</v>
      </c>
      <c r="F32" s="45">
        <v>-1.5236633796538876E-2</v>
      </c>
      <c r="G32" s="45">
        <v>-5.3825567347646368</v>
      </c>
      <c r="H32" s="45">
        <v>100.05957523814446</v>
      </c>
    </row>
    <row r="33" spans="1:8" ht="15" thickBot="1" x14ac:dyDescent="0.3">
      <c r="A33" s="44" t="s">
        <v>47</v>
      </c>
      <c r="B33" s="48" t="s">
        <v>48</v>
      </c>
      <c r="C33" s="45">
        <v>0.43511642946945051</v>
      </c>
      <c r="D33" s="45">
        <v>-1.3772213768091373</v>
      </c>
      <c r="E33" s="45">
        <v>3.485018002675941</v>
      </c>
      <c r="F33" s="45">
        <v>-0.61023386768854071</v>
      </c>
      <c r="G33" s="45">
        <v>-0.2552648372686685</v>
      </c>
      <c r="H33" s="45">
        <v>93.021812540260782</v>
      </c>
    </row>
    <row r="34" spans="1:8" ht="15" thickBot="1" x14ac:dyDescent="0.3">
      <c r="A34" s="44" t="s">
        <v>49</v>
      </c>
      <c r="B34" s="48" t="s">
        <v>50</v>
      </c>
      <c r="C34" s="45">
        <v>35.643095706293039</v>
      </c>
      <c r="D34" s="45">
        <v>-0.29386855446745436</v>
      </c>
      <c r="E34" s="45">
        <v>0.67522911411171271</v>
      </c>
      <c r="F34" s="45">
        <v>-10.505256657836945</v>
      </c>
      <c r="G34" s="45">
        <v>0</v>
      </c>
      <c r="H34" s="45">
        <v>111.90950095587003</v>
      </c>
    </row>
    <row r="35" spans="1:8" ht="15" thickBot="1" x14ac:dyDescent="0.3">
      <c r="A35" s="44" t="s">
        <v>51</v>
      </c>
      <c r="B35" s="48" t="s">
        <v>52</v>
      </c>
      <c r="C35" s="45">
        <v>1.8725004860597532</v>
      </c>
      <c r="D35" s="45">
        <v>3.320131642620993E-2</v>
      </c>
      <c r="E35" s="45">
        <v>2.718398200745115E-2</v>
      </c>
      <c r="F35" s="45">
        <v>6.2148846910583741E-2</v>
      </c>
      <c r="G35" s="45">
        <v>0</v>
      </c>
      <c r="H35" s="45">
        <v>99.025236768772103</v>
      </c>
    </row>
    <row r="36" spans="1:8" ht="15" thickBot="1" x14ac:dyDescent="0.3">
      <c r="A36" s="44" t="s">
        <v>53</v>
      </c>
      <c r="B36" s="48" t="s">
        <v>54</v>
      </c>
      <c r="C36" s="45">
        <v>2.454431825372803</v>
      </c>
      <c r="D36" s="45">
        <v>0.51547478191958196</v>
      </c>
      <c r="E36" s="45">
        <v>44.499946853021363</v>
      </c>
      <c r="F36" s="45">
        <v>-0.45130141062670709</v>
      </c>
      <c r="G36" s="45">
        <v>-26.758385803447183</v>
      </c>
      <c r="H36" s="45">
        <v>101.72364808284044</v>
      </c>
    </row>
    <row r="37" spans="1:8" ht="15" thickBot="1" x14ac:dyDescent="0.3">
      <c r="A37" s="44" t="s">
        <v>55</v>
      </c>
      <c r="B37" s="48" t="s">
        <v>56</v>
      </c>
      <c r="C37" s="45">
        <v>6.3781930808169029</v>
      </c>
      <c r="D37" s="45">
        <v>-0.13855690554747724</v>
      </c>
      <c r="E37" s="45">
        <v>10.218884036597419</v>
      </c>
      <c r="F37" s="45">
        <v>-1.1302838406967743</v>
      </c>
      <c r="G37" s="45">
        <v>-2.5188517872536651</v>
      </c>
      <c r="H37" s="45">
        <v>101.3522088400839</v>
      </c>
    </row>
    <row r="38" spans="1:8" ht="15" thickBot="1" x14ac:dyDescent="0.3">
      <c r="A38" s="44" t="s">
        <v>57</v>
      </c>
      <c r="B38" s="48" t="s">
        <v>58</v>
      </c>
      <c r="C38" s="45">
        <v>4.4171767711371972</v>
      </c>
      <c r="D38" s="45">
        <v>-1.2776335866442841</v>
      </c>
      <c r="E38" s="45">
        <v>57.994274726326545</v>
      </c>
      <c r="F38" s="45">
        <v>-5.8151434623137215</v>
      </c>
      <c r="G38" s="45">
        <v>-2.3170661020075074</v>
      </c>
      <c r="H38" s="45">
        <v>128.48571246187976</v>
      </c>
    </row>
    <row r="39" spans="1:8" ht="15" thickBot="1" x14ac:dyDescent="0.3">
      <c r="A39" s="44" t="s">
        <v>59</v>
      </c>
      <c r="B39" s="48" t="s">
        <v>60</v>
      </c>
      <c r="C39" s="45">
        <v>2.7123375088835657</v>
      </c>
      <c r="D39" s="45">
        <v>0.89354341365910084</v>
      </c>
      <c r="E39" s="45">
        <v>1138.4236440684426</v>
      </c>
      <c r="F39" s="45">
        <v>2.4021272667040994</v>
      </c>
      <c r="G39" s="45">
        <v>0</v>
      </c>
      <c r="H39" s="45">
        <v>98.989089660655765</v>
      </c>
    </row>
    <row r="40" spans="1:8" ht="15" thickBot="1" x14ac:dyDescent="0.3">
      <c r="A40" s="44" t="s">
        <v>61</v>
      </c>
      <c r="B40" s="48" t="s">
        <v>62</v>
      </c>
      <c r="C40" s="45">
        <v>1.3440506306686641</v>
      </c>
      <c r="D40" s="45">
        <v>0.81273044452850629</v>
      </c>
      <c r="E40" s="45">
        <v>0.84233352550900797</v>
      </c>
      <c r="F40" s="45">
        <v>0.91444200947115384</v>
      </c>
      <c r="G40" s="45">
        <v>-2.3406727133167089</v>
      </c>
      <c r="H40" s="45">
        <v>97.771759074665127</v>
      </c>
    </row>
    <row r="41" spans="1:8" ht="15" thickBot="1" x14ac:dyDescent="0.3">
      <c r="A41" s="44" t="s">
        <v>63</v>
      </c>
      <c r="B41" s="48" t="s">
        <v>64</v>
      </c>
      <c r="C41" s="45">
        <v>0.88025649110902382</v>
      </c>
      <c r="D41" s="45">
        <v>3.4298941590696601</v>
      </c>
      <c r="E41" s="45">
        <v>0.13555827650128124</v>
      </c>
      <c r="F41" s="45">
        <v>2.9190657322868834</v>
      </c>
      <c r="G41" s="45">
        <v>0</v>
      </c>
      <c r="H41" s="45">
        <v>91.194151707601009</v>
      </c>
    </row>
    <row r="42" spans="1:8" ht="15" thickBot="1" x14ac:dyDescent="0.3">
      <c r="A42" s="44" t="s">
        <v>65</v>
      </c>
      <c r="B42" s="48" t="s">
        <v>66</v>
      </c>
      <c r="C42" s="45">
        <v>2.9651055774155406</v>
      </c>
      <c r="D42" s="45">
        <v>-2.2372532002805938</v>
      </c>
      <c r="E42" s="45">
        <v>8.4406951075029397</v>
      </c>
      <c r="F42" s="45">
        <v>-6.6765603495350643</v>
      </c>
      <c r="G42" s="45">
        <v>1.0929429962449226</v>
      </c>
      <c r="H42" s="45">
        <v>152.65139977203933</v>
      </c>
    </row>
    <row r="43" spans="1:8" ht="15" thickBot="1" x14ac:dyDescent="0.3">
      <c r="A43" s="44" t="s">
        <v>67</v>
      </c>
      <c r="B43" s="48" t="s">
        <v>68</v>
      </c>
      <c r="C43" s="45">
        <v>4.3707453319465461</v>
      </c>
      <c r="D43" s="45">
        <v>1.3746943534351006</v>
      </c>
      <c r="E43" s="45">
        <v>1.9711316841226161</v>
      </c>
      <c r="F43" s="45">
        <v>6.5507707874309018</v>
      </c>
      <c r="G43" s="45">
        <v>1.9355377678863295</v>
      </c>
      <c r="H43" s="45">
        <v>138.67961949524937</v>
      </c>
    </row>
    <row r="44" spans="1:8" ht="14.4" customHeight="1" thickBot="1" x14ac:dyDescent="0.3">
      <c r="A44" s="44" t="s">
        <v>69</v>
      </c>
      <c r="B44" s="48" t="s">
        <v>70</v>
      </c>
      <c r="C44" s="45">
        <v>1.401239806810725</v>
      </c>
      <c r="D44" s="45">
        <v>0.2842715656105268</v>
      </c>
      <c r="E44" s="45">
        <v>802.83767874343641</v>
      </c>
      <c r="F44" s="45">
        <v>-0.26112147772124494</v>
      </c>
      <c r="G44" s="45">
        <v>-3.9065826850295089</v>
      </c>
      <c r="H44" s="45">
        <v>101.15326480228023</v>
      </c>
    </row>
    <row r="45" spans="1:8" ht="15" thickBot="1" x14ac:dyDescent="0.3">
      <c r="A45" s="44" t="s">
        <v>71</v>
      </c>
      <c r="B45" s="48" t="s">
        <v>72</v>
      </c>
      <c r="C45" s="45">
        <v>1.7527816341032294</v>
      </c>
      <c r="D45" s="45">
        <v>1.2777613090978654</v>
      </c>
      <c r="E45" s="45">
        <v>3.6302899485519298</v>
      </c>
      <c r="F45" s="45">
        <v>0.76160519121457282</v>
      </c>
      <c r="G45" s="45">
        <v>-17.748569539817009</v>
      </c>
      <c r="H45" s="45">
        <v>99.258806774148965</v>
      </c>
    </row>
    <row r="46" spans="1:8" ht="15" thickBot="1" x14ac:dyDescent="0.3">
      <c r="A46" s="44" t="s">
        <v>73</v>
      </c>
      <c r="B46" s="48" t="s">
        <v>74</v>
      </c>
      <c r="C46" s="45">
        <v>1.3329326167436708</v>
      </c>
      <c r="D46" s="45">
        <v>-6.4078761207431434</v>
      </c>
      <c r="E46" s="45">
        <v>2.4852552437584206</v>
      </c>
      <c r="F46" s="45">
        <v>-12.808024375267934</v>
      </c>
      <c r="G46" s="45">
        <v>-30.685223880881818</v>
      </c>
      <c r="H46" s="45">
        <v>105.39236341340779</v>
      </c>
    </row>
    <row r="47" spans="1:8" ht="15" thickBot="1" x14ac:dyDescent="0.3">
      <c r="A47" s="44" t="s">
        <v>75</v>
      </c>
      <c r="B47" s="48" t="s">
        <v>76</v>
      </c>
      <c r="C47" s="45">
        <v>2.7520674011398034</v>
      </c>
      <c r="D47" s="45">
        <v>0.65222511792799909</v>
      </c>
      <c r="E47" s="45">
        <v>19.604607329645575</v>
      </c>
      <c r="F47" s="45">
        <v>1.7833361191480441</v>
      </c>
      <c r="G47" s="45">
        <v>0</v>
      </c>
      <c r="H47" s="45">
        <v>99.04055502192405</v>
      </c>
    </row>
    <row r="48" spans="1:8" ht="78.599999999999994" thickBot="1" x14ac:dyDescent="0.3">
      <c r="A48" s="58" t="s">
        <v>77</v>
      </c>
      <c r="B48" s="59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63" t="s">
        <v>81</v>
      </c>
      <c r="B49" s="64"/>
      <c r="C49" s="47" t="s">
        <v>138</v>
      </c>
      <c r="D49" s="47" t="s">
        <v>153</v>
      </c>
      <c r="E49" s="47" t="s">
        <v>154</v>
      </c>
      <c r="F49" s="47" t="s">
        <v>155</v>
      </c>
      <c r="G49" s="47" t="s">
        <v>156</v>
      </c>
      <c r="H49" s="47" t="s">
        <v>157</v>
      </c>
    </row>
    <row r="50" spans="1:8" ht="15" thickBot="1" x14ac:dyDescent="0.3">
      <c r="A50" s="65"/>
      <c r="B50" s="66"/>
      <c r="C50" s="47" t="s">
        <v>134</v>
      </c>
      <c r="D50" s="47" t="s">
        <v>158</v>
      </c>
      <c r="E50" s="47" t="s">
        <v>159</v>
      </c>
      <c r="F50" s="47" t="s">
        <v>160</v>
      </c>
      <c r="G50" s="47" t="s">
        <v>161</v>
      </c>
      <c r="H50" s="47" t="s">
        <v>162</v>
      </c>
    </row>
    <row r="51" spans="1:8" ht="15" thickBot="1" x14ac:dyDescent="0.3">
      <c r="A51" s="65"/>
      <c r="B51" s="66"/>
      <c r="C51" s="47" t="s">
        <v>119</v>
      </c>
      <c r="D51" s="47" t="s">
        <v>155</v>
      </c>
      <c r="E51" s="47" t="s">
        <v>148</v>
      </c>
      <c r="F51" s="47" t="s">
        <v>163</v>
      </c>
      <c r="G51" s="47" t="s">
        <v>164</v>
      </c>
      <c r="H51" s="47" t="s">
        <v>165</v>
      </c>
    </row>
    <row r="52" spans="1:8" ht="15" thickBot="1" x14ac:dyDescent="0.3">
      <c r="A52" s="65"/>
      <c r="B52" s="66"/>
      <c r="C52" s="47" t="s">
        <v>118</v>
      </c>
      <c r="D52" s="47" t="s">
        <v>166</v>
      </c>
      <c r="E52" s="47" t="s">
        <v>167</v>
      </c>
      <c r="F52" s="47" t="s">
        <v>168</v>
      </c>
      <c r="G52" s="47" t="s">
        <v>169</v>
      </c>
      <c r="H52" s="47" t="s">
        <v>170</v>
      </c>
    </row>
    <row r="53" spans="1:8" ht="15" thickBot="1" x14ac:dyDescent="0.3">
      <c r="A53" s="65"/>
      <c r="B53" s="66"/>
      <c r="C53" s="47" t="s">
        <v>95</v>
      </c>
      <c r="D53" s="47" t="s">
        <v>159</v>
      </c>
      <c r="E53" s="47" t="s">
        <v>171</v>
      </c>
      <c r="F53" s="47" t="s">
        <v>159</v>
      </c>
      <c r="G53" s="47" t="s">
        <v>172</v>
      </c>
      <c r="H53" s="47" t="s">
        <v>173</v>
      </c>
    </row>
    <row r="54" spans="1:8" ht="15" thickBot="1" x14ac:dyDescent="0.3">
      <c r="A54" s="65"/>
      <c r="B54" s="66"/>
      <c r="C54" s="47" t="s">
        <v>94</v>
      </c>
      <c r="D54" s="47" t="s">
        <v>174</v>
      </c>
      <c r="E54" s="47" t="s">
        <v>175</v>
      </c>
      <c r="F54" s="47" t="s">
        <v>176</v>
      </c>
      <c r="G54" s="47" t="s">
        <v>177</v>
      </c>
      <c r="H54" s="47" t="s">
        <v>178</v>
      </c>
    </row>
    <row r="55" spans="1:8" ht="15" thickBot="1" x14ac:dyDescent="0.3">
      <c r="A55" s="65"/>
      <c r="B55" s="66"/>
      <c r="C55" s="47" t="s">
        <v>93</v>
      </c>
      <c r="D55" s="47" t="s">
        <v>144</v>
      </c>
      <c r="E55" s="47" t="s">
        <v>179</v>
      </c>
      <c r="F55" s="47" t="s">
        <v>180</v>
      </c>
      <c r="G55" s="47" t="s">
        <v>181</v>
      </c>
      <c r="H55" s="47" t="s">
        <v>182</v>
      </c>
    </row>
    <row r="56" spans="1:8" ht="15" thickBot="1" x14ac:dyDescent="0.3">
      <c r="A56" s="65"/>
      <c r="B56" s="66"/>
      <c r="C56" s="47" t="s">
        <v>117</v>
      </c>
      <c r="D56" s="47" t="s">
        <v>183</v>
      </c>
      <c r="E56" s="47" t="s">
        <v>184</v>
      </c>
      <c r="F56" s="47" t="s">
        <v>166</v>
      </c>
      <c r="G56" s="47" t="s">
        <v>185</v>
      </c>
      <c r="H56" s="47" t="s">
        <v>186</v>
      </c>
    </row>
    <row r="57" spans="1:8" ht="15" thickBot="1" x14ac:dyDescent="0.3">
      <c r="A57" s="65"/>
      <c r="B57" s="66"/>
      <c r="C57" s="47" t="s">
        <v>116</v>
      </c>
      <c r="D57" s="47" t="s">
        <v>187</v>
      </c>
      <c r="E57" s="47" t="s">
        <v>188</v>
      </c>
      <c r="F57" s="47" t="s">
        <v>189</v>
      </c>
      <c r="G57" s="47" t="s">
        <v>190</v>
      </c>
      <c r="H57" s="47" t="s">
        <v>191</v>
      </c>
    </row>
    <row r="58" spans="1:8" ht="15" thickBot="1" x14ac:dyDescent="0.3">
      <c r="A58" s="67"/>
      <c r="B58" s="68"/>
      <c r="C58" s="47" t="s">
        <v>115</v>
      </c>
      <c r="D58" s="47" t="s">
        <v>147</v>
      </c>
      <c r="E58" s="47" t="s">
        <v>192</v>
      </c>
      <c r="F58" s="47" t="s">
        <v>193</v>
      </c>
      <c r="G58" s="47" t="s">
        <v>194</v>
      </c>
      <c r="H58" s="47" t="s">
        <v>195</v>
      </c>
    </row>
    <row r="59" spans="1:8" ht="15" thickBot="1" x14ac:dyDescent="0.3">
      <c r="A59" s="63" t="s">
        <v>92</v>
      </c>
      <c r="B59" s="64"/>
      <c r="C59" s="47" t="s">
        <v>139</v>
      </c>
      <c r="D59" s="47" t="s">
        <v>151</v>
      </c>
      <c r="E59" s="47" t="s">
        <v>136</v>
      </c>
      <c r="F59" s="47" t="s">
        <v>196</v>
      </c>
      <c r="G59" s="47" t="s">
        <v>197</v>
      </c>
      <c r="H59" s="47" t="s">
        <v>198</v>
      </c>
    </row>
    <row r="60" spans="1:8" ht="15" thickBot="1" x14ac:dyDescent="0.3">
      <c r="A60" s="65"/>
      <c r="B60" s="66"/>
      <c r="C60" s="47" t="s">
        <v>132</v>
      </c>
      <c r="D60" s="47" t="s">
        <v>199</v>
      </c>
      <c r="E60" s="47" t="s">
        <v>140</v>
      </c>
      <c r="F60" s="47" t="s">
        <v>200</v>
      </c>
      <c r="G60" s="47" t="s">
        <v>201</v>
      </c>
      <c r="H60" s="47" t="s">
        <v>202</v>
      </c>
    </row>
    <row r="61" spans="1:8" ht="15" thickBot="1" x14ac:dyDescent="0.3">
      <c r="A61" s="65"/>
      <c r="B61" s="66"/>
      <c r="C61" s="47" t="s">
        <v>128</v>
      </c>
      <c r="D61" s="47" t="s">
        <v>203</v>
      </c>
      <c r="E61" s="47" t="s">
        <v>142</v>
      </c>
      <c r="F61" s="47" t="s">
        <v>204</v>
      </c>
      <c r="G61" s="47" t="s">
        <v>150</v>
      </c>
      <c r="H61" s="47" t="s">
        <v>205</v>
      </c>
    </row>
    <row r="62" spans="1:8" ht="15" thickBot="1" x14ac:dyDescent="0.3">
      <c r="A62" s="65"/>
      <c r="B62" s="66"/>
      <c r="C62" s="47" t="s">
        <v>129</v>
      </c>
      <c r="D62" s="47" t="s">
        <v>206</v>
      </c>
      <c r="E62" s="47" t="s">
        <v>133</v>
      </c>
      <c r="F62" s="47" t="s">
        <v>207</v>
      </c>
      <c r="G62" s="47" t="s">
        <v>208</v>
      </c>
      <c r="H62" s="47" t="s">
        <v>209</v>
      </c>
    </row>
    <row r="63" spans="1:8" ht="15" thickBot="1" x14ac:dyDescent="0.3">
      <c r="A63" s="65"/>
      <c r="B63" s="66"/>
      <c r="C63" s="47" t="s">
        <v>131</v>
      </c>
      <c r="D63" s="47" t="s">
        <v>204</v>
      </c>
      <c r="E63" s="47" t="s">
        <v>141</v>
      </c>
      <c r="F63" s="47" t="s">
        <v>87</v>
      </c>
      <c r="G63" s="47" t="s">
        <v>210</v>
      </c>
      <c r="H63" s="47" t="s">
        <v>211</v>
      </c>
    </row>
    <row r="64" spans="1:8" ht="15" thickBot="1" x14ac:dyDescent="0.3">
      <c r="A64" s="65"/>
      <c r="B64" s="66"/>
      <c r="C64" s="47" t="s">
        <v>130</v>
      </c>
      <c r="D64" s="47" t="s">
        <v>212</v>
      </c>
      <c r="E64" s="47" t="s">
        <v>135</v>
      </c>
      <c r="F64" s="47" t="s">
        <v>213</v>
      </c>
      <c r="G64" s="47" t="s">
        <v>214</v>
      </c>
      <c r="H64" s="47" t="s">
        <v>215</v>
      </c>
    </row>
    <row r="65" spans="1:8" ht="14.4" customHeight="1" thickBot="1" x14ac:dyDescent="0.3">
      <c r="A65" s="65"/>
      <c r="B65" s="66"/>
      <c r="C65" s="47" t="s">
        <v>127</v>
      </c>
      <c r="D65" s="47" t="s">
        <v>216</v>
      </c>
      <c r="E65" s="47" t="s">
        <v>137</v>
      </c>
      <c r="F65" s="47" t="s">
        <v>146</v>
      </c>
      <c r="G65" s="47" t="s">
        <v>149</v>
      </c>
      <c r="H65" s="47" t="s">
        <v>217</v>
      </c>
    </row>
    <row r="66" spans="1:8" ht="15" thickBot="1" x14ac:dyDescent="0.3">
      <c r="A66" s="65"/>
      <c r="B66" s="66"/>
      <c r="C66" s="47" t="s">
        <v>124</v>
      </c>
      <c r="D66" s="47" t="s">
        <v>218</v>
      </c>
      <c r="E66" s="47" t="s">
        <v>139</v>
      </c>
      <c r="F66" s="47" t="s">
        <v>219</v>
      </c>
      <c r="G66" s="47" t="s">
        <v>220</v>
      </c>
      <c r="H66" s="47" t="s">
        <v>221</v>
      </c>
    </row>
    <row r="67" spans="1:8" ht="15" thickBot="1" x14ac:dyDescent="0.3">
      <c r="A67" s="65"/>
      <c r="B67" s="66"/>
      <c r="C67" s="47" t="s">
        <v>125</v>
      </c>
      <c r="D67" s="47" t="s">
        <v>196</v>
      </c>
      <c r="E67" s="47" t="s">
        <v>132</v>
      </c>
      <c r="F67" s="47" t="s">
        <v>206</v>
      </c>
      <c r="G67" s="47" t="s">
        <v>222</v>
      </c>
      <c r="H67" s="47" t="s">
        <v>223</v>
      </c>
    </row>
    <row r="68" spans="1:8" ht="15" thickBot="1" x14ac:dyDescent="0.3">
      <c r="A68" s="67"/>
      <c r="B68" s="68"/>
      <c r="C68" s="47" t="s">
        <v>126</v>
      </c>
      <c r="D68" s="47" t="s">
        <v>186</v>
      </c>
      <c r="E68" s="47" t="s">
        <v>128</v>
      </c>
      <c r="F68" s="47" t="s">
        <v>224</v>
      </c>
      <c r="G68" s="47" t="s">
        <v>225</v>
      </c>
      <c r="H68" s="47" t="s">
        <v>226</v>
      </c>
    </row>
    <row r="69" spans="1:8" ht="54.6" customHeight="1" thickBot="1" x14ac:dyDescent="0.3">
      <c r="A69" s="60" t="s">
        <v>96</v>
      </c>
      <c r="B69" s="61"/>
      <c r="C69" s="61"/>
      <c r="D69" s="61"/>
      <c r="E69" s="61"/>
      <c r="F69" s="61"/>
      <c r="G69" s="61"/>
      <c r="H69" s="62"/>
    </row>
    <row r="70" spans="1:8" x14ac:dyDescent="0.25">
      <c r="A70" s="57" t="s">
        <v>97</v>
      </c>
      <c r="B70" s="57"/>
      <c r="C70" s="57"/>
      <c r="D70" s="57"/>
      <c r="E70" s="57"/>
      <c r="F70" s="57"/>
      <c r="G70" s="57"/>
      <c r="H70" s="57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L9" sqref="L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112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49" t="s">
        <v>98</v>
      </c>
      <c r="B2" s="49" t="s">
        <v>120</v>
      </c>
      <c r="C2" s="49" t="s">
        <v>121</v>
      </c>
      <c r="D2" s="50">
        <v>45805</v>
      </c>
      <c r="E2" s="50">
        <v>45806</v>
      </c>
      <c r="F2" s="50">
        <v>45807</v>
      </c>
      <c r="G2" s="50">
        <v>45811</v>
      </c>
      <c r="H2" s="50">
        <v>45812</v>
      </c>
    </row>
    <row r="3" spans="1:22" ht="24" customHeight="1" x14ac:dyDescent="0.25">
      <c r="A3" s="24">
        <v>605366</v>
      </c>
      <c r="B3" s="25" t="s">
        <v>143</v>
      </c>
      <c r="C3" s="26">
        <v>45806</v>
      </c>
      <c r="D3" s="27" t="s">
        <v>145</v>
      </c>
      <c r="E3" s="27" t="s">
        <v>122</v>
      </c>
      <c r="F3" s="27" t="s">
        <v>123</v>
      </c>
      <c r="G3" s="27" t="s">
        <v>122</v>
      </c>
      <c r="H3" s="27" t="s">
        <v>122</v>
      </c>
    </row>
    <row r="4" spans="1:22" ht="25.2" customHeight="1" x14ac:dyDescent="0.25">
      <c r="A4" s="29">
        <v>301529</v>
      </c>
      <c r="B4" s="30" t="s">
        <v>159</v>
      </c>
      <c r="C4" s="31">
        <v>45812</v>
      </c>
      <c r="D4" s="32" t="s">
        <v>145</v>
      </c>
      <c r="E4" s="32" t="s">
        <v>145</v>
      </c>
      <c r="F4" s="32" t="s">
        <v>145</v>
      </c>
      <c r="G4" s="32" t="s">
        <v>145</v>
      </c>
      <c r="H4" s="32" t="s">
        <v>122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2025-06-06T00:38:30Z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