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7F45F8A-8646-436A-A379-D4EEE3707234}" xr6:coauthVersionLast="47" xr6:coauthVersionMax="47" xr10:uidLastSave="{00000000-0000-0000-0000-000000000000}"/>
  <bookViews>
    <workbookView xWindow="4836" yWindow="552" windowWidth="17280" windowHeight="903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<sst xmlns="http://schemas.openxmlformats.org/spreadsheetml/2006/main" count="257" uniqueCount="226">
  <si>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</si>
  <si>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</si>
  <si>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</si>
  <si>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</si>
  <si>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</si>
  <si>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</si>
  <si>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</si>
  <si>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</si>
  <si>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</si>
  <si>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</si>
  <si>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</si>
  <si>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</si>
  <si>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</si>
  <si>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</si>
  <si>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</si>
  <si>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</si>
  <si>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</si>
  <si>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</si>
  <si>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</si>
  <si>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</si>
  <si>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</si>
  <si>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</si>
  <si>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</si>
  <si>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</si>
  <si>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</si>
  <si>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</si>
  <si>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</si>
  <si>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</si>
  <si>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</si>
  <si>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</si>
  <si>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</si>
  <si>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</si>
  <si>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</si>
  <si>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</si>
  <si>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</si>
  <si>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</si>
  <si>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</si>
  <si>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</si>
  <si>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</si>
  <si>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</si>
  <si>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</si>
  <si>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</si>
  <si>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</si>
  <si>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</si>
  <si>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</si>
  <si>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</si>
  <si>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</si>
  <si>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</si>
  <si>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</si>
  <si>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</si>
  <si>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</si>
  <si>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</si>
  <si>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</si>
  <si>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</si>
  <si>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</si>
  <si>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</si>
  <si>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</si>
  <si>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</si>
  <si>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</si>
  <si>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</si>
  <si>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</si>
  <si>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</si>
  <si>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</si>
  <si>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</si>
  <si>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</si>
  <si>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</si>
  <si>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</si>
  <si>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</si>
  <si>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</si>
  <si>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</si>
  <si>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</si>
  <si>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</si>
  <si>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</si>
  <si>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</si>
  <si>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</si>
  <si>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</si>
  <si>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</si>
  <si>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</si>
  <si>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</si>
  <si>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</si>
  <si>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</si>
  <si>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</si>
  <si>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</si>
  <si>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</si>
  <si>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</si>
  <si>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</si>
  <si>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</si>
  <si>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</si>
  <si>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</si>
  <si>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</si>
  <si>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</si>
  <si>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</si>
  <si>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</si>
  <si>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</si>
  <si>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</si>
  <si>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</si>
  <si>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</si>
  <si>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</si>
  <si>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</si>
  <si>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</si>
  <si>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</si>
  <si>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</si>
  <si>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</si>
  <si>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</si>
  <si>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</si>
  <si>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</si>
  <si>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</si>
  <si>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</si>
  <si>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</si>
  <si>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</si>
  <si>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</si>
  <si>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</si>
  <si>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</si>
  <si>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</si>
  <si>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</si>
  <si>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</si>
  <si>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</si>
  <si>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</si>
  <si>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</si>
  <si>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</si>
  <si>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</si>
  <si>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</si>
  <si>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</si>
  <si>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</si>
  <si>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</si>
  <si>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</si>
  <si>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天富能源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</si>
  <si>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</si>
  <si>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</si>
  <si>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</si>
  <si>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</si>
  <si>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</si>
  <si>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</si>
  <si>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</si>
  <si>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</si>
  <si>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</si>
  <si>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</si>
  <si>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联合光电</t>
  </si>
  <si>
    <t>华懋科技</t>
  </si>
  <si>
    <t>迈普医学</t>
  </si>
  <si>
    <t>国科微</t>
  </si>
  <si>
    <t>大理药业</t>
  </si>
  <si>
    <t>中航产融</t>
  </si>
  <si>
    <t>科捷智能</t>
  </si>
  <si>
    <t>豪江智能</t>
  </si>
  <si>
    <t>北方长龙</t>
  </si>
  <si>
    <t>海光信息</t>
  </si>
  <si>
    <t>中科曙光</t>
  </si>
  <si>
    <t>中远通</t>
  </si>
  <si>
    <t>康力源</t>
  </si>
  <si>
    <t>恒勃股份</t>
  </si>
  <si>
    <t>开勒股份</t>
  </si>
  <si>
    <t>老凤祥</t>
  </si>
  <si>
    <t>中国中冶</t>
  </si>
  <si>
    <t>三维化学</t>
  </si>
  <si>
    <t>融资融券市场交易数据统计(2025-05-29)</t>
  </si>
  <si>
    <t>宏柏新材</t>
  </si>
  <si>
    <t>重庆燃气</t>
  </si>
  <si>
    <t>翰宇药业</t>
  </si>
  <si>
    <t>纬德信息</t>
  </si>
  <si>
    <t>久盛电气</t>
  </si>
  <si>
    <t>金沃股份</t>
  </si>
  <si>
    <t>中科微至</t>
  </si>
  <si>
    <t>北方国际</t>
  </si>
  <si>
    <t>英威腾</t>
  </si>
  <si>
    <t>慧博云通</t>
  </si>
  <si>
    <t>迪哲医药</t>
  </si>
  <si>
    <t>博隆技术</t>
  </si>
  <si>
    <t>江龙船艇</t>
  </si>
  <si>
    <t>维科精密</t>
  </si>
  <si>
    <t>新乳业</t>
  </si>
  <si>
    <t>炬光科技</t>
  </si>
  <si>
    <t>金龙汽车</t>
  </si>
  <si>
    <t>恒信东方</t>
  </si>
  <si>
    <t>索宝蛋白</t>
  </si>
  <si>
    <t>东星医疗</t>
  </si>
  <si>
    <t>新城控股</t>
  </si>
  <si>
    <t>鑫宏业</t>
  </si>
  <si>
    <t>现代投资</t>
  </si>
  <si>
    <t>聚赛龙</t>
  </si>
  <si>
    <t>中超控股</t>
  </si>
  <si>
    <t>辽宁能源</t>
  </si>
  <si>
    <t>太阳电缆</t>
  </si>
  <si>
    <t>新莱福</t>
  </si>
  <si>
    <t>水羊股份</t>
  </si>
  <si>
    <t>振华股份</t>
  </si>
  <si>
    <t>安培龙</t>
  </si>
  <si>
    <t>苏泊尔</t>
  </si>
  <si>
    <t>万年青</t>
  </si>
  <si>
    <t>肯特股份</t>
  </si>
  <si>
    <t>金浦钛业</t>
  </si>
  <si>
    <t>远信工业</t>
  </si>
  <si>
    <t>通灵股份</t>
  </si>
  <si>
    <t>高澜股份</t>
  </si>
  <si>
    <t>春秋电子</t>
  </si>
  <si>
    <t>乐山电力</t>
  </si>
  <si>
    <t>恒宝股份</t>
  </si>
  <si>
    <t>瑞可达</t>
  </si>
  <si>
    <t>登康口腔</t>
  </si>
  <si>
    <t>广康生化</t>
  </si>
  <si>
    <t>方邦股份</t>
  </si>
  <si>
    <t>维海德</t>
  </si>
  <si>
    <t>霍普股份</t>
  </si>
  <si>
    <t>皖维高新</t>
  </si>
  <si>
    <t>浙江东日</t>
  </si>
  <si>
    <t>光格科技</t>
  </si>
  <si>
    <t>德尔未来</t>
  </si>
  <si>
    <t>恒兴新材</t>
  </si>
  <si>
    <t>岱美股份</t>
  </si>
  <si>
    <t>恩威医药</t>
  </si>
  <si>
    <t>迪生力</t>
  </si>
  <si>
    <t>热威股份</t>
  </si>
  <si>
    <t>锡南科技</t>
  </si>
  <si>
    <t>汉威科技</t>
  </si>
  <si>
    <t>德美化工</t>
  </si>
  <si>
    <t>全柴动力</t>
  </si>
  <si>
    <t>福建水泥</t>
  </si>
  <si>
    <t>磁谷科技</t>
  </si>
  <si>
    <t>睿智医药</t>
  </si>
  <si>
    <t>深城交</t>
  </si>
  <si>
    <t>东方电缆</t>
  </si>
  <si>
    <t>智翔金泰</t>
  </si>
  <si>
    <t>英方软件</t>
  </si>
  <si>
    <t>爱施德</t>
  </si>
  <si>
    <t>华兰股份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</si>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</sst>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10883</xdr:rowOff>
    </xdr:from>
    <xdr:to>
      <xdr:col>8</xdr:col>
      <xdr:colOff>10886</xdr:colOff>
      <xdr:row>9</xdr:row>
      <xdr:rowOff>446313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C0868BE-8F1F-CFCD-5A2E-7B020E738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0"/>
          <a:ext cx="8229600" cy="39188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435425</xdr:rowOff>
    </xdr:from>
    <xdr:to>
      <xdr:col>8</xdr:col>
      <xdr:colOff>10886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9FBFA52-24D9-4526-7B8B-166DC72F1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1"/>
          <a:ext cx="8229600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M16" sqref="M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155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18093.701709780002</v>
      </c>
      <c r="C4" s="38">
        <v>17920.257607560001</v>
      </c>
      <c r="D4" s="38">
        <v>117.8927132</v>
      </c>
      <c r="E4" s="38">
        <v>1032.6559135099999</v>
      </c>
      <c r="F4" s="38">
        <v>-11.471378979997098</v>
      </c>
      <c r="G4" s="39">
        <v>-0.6644084849256604</v>
      </c>
      <c r="H4" s="39">
        <v>-0.16182042330652457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2.3268621735801998</v>
      </c>
      <c r="D19" s="45">
        <v>-3.6207462262602421</v>
      </c>
      <c r="E19" s="45">
        <v>230876.52078093865</v>
      </c>
      <c r="F19" s="45">
        <v>-8.7797703372068341</v>
      </c>
      <c r="G19" s="45">
        <v>-15.51929061820684</v>
      </c>
      <c r="H19" s="45">
        <v>107.03232138976453</v>
      </c>
    </row>
    <row r="20" spans="1:8" ht="15" thickBot="1" x14ac:dyDescent="0.3">
      <c r="A20" s="44" t="s">
        <v>21</v>
      </c>
      <c r="B20" s="48" t="s">
        <v>22</v>
      </c>
      <c r="C20" s="45">
        <v>0.65747598580576716</v>
      </c>
      <c r="D20" s="45">
        <v>2.3025852199891501</v>
      </c>
      <c r="E20" s="45">
        <v>10.649725364162151</v>
      </c>
      <c r="F20" s="45">
        <v>1.3691363704401591</v>
      </c>
      <c r="G20" s="45">
        <v>-12.419866890325272</v>
      </c>
      <c r="H20" s="45">
        <v>98.051668965893839</v>
      </c>
    </row>
    <row r="21" spans="1:8" ht="15" thickBot="1" x14ac:dyDescent="0.3">
      <c r="A21" s="44" t="s">
        <v>23</v>
      </c>
      <c r="B21" s="48" t="s">
        <v>24</v>
      </c>
      <c r="C21" s="45">
        <v>31.489468971044854</v>
      </c>
      <c r="D21" s="45">
        <v>-0.19373824769107489</v>
      </c>
      <c r="E21" s="45">
        <v>13.010830841010099</v>
      </c>
      <c r="F21" s="45">
        <v>-7.4303106190500525</v>
      </c>
      <c r="G21" s="45">
        <v>-168.98508977968672</v>
      </c>
      <c r="H21" s="45">
        <v>105.95250439592783</v>
      </c>
    </row>
    <row r="22" spans="1:8" ht="15" thickBot="1" x14ac:dyDescent="0.3">
      <c r="A22" s="44" t="s">
        <v>25</v>
      </c>
      <c r="B22" s="48" t="s">
        <v>26</v>
      </c>
      <c r="C22" s="45">
        <v>0.96309271088049675</v>
      </c>
      <c r="D22" s="45">
        <v>14.723013544207531</v>
      </c>
      <c r="E22" s="45">
        <v>32.794506847733764</v>
      </c>
      <c r="F22" s="45">
        <v>12.112883934105279</v>
      </c>
      <c r="G22" s="45">
        <v>-1.4627597595555055</v>
      </c>
      <c r="H22" s="45">
        <v>95.863555106215443</v>
      </c>
    </row>
    <row r="23" spans="1:8" ht="15" thickBot="1" x14ac:dyDescent="0.3">
      <c r="A23" s="44" t="s">
        <v>27</v>
      </c>
      <c r="B23" s="48" t="s">
        <v>28</v>
      </c>
      <c r="C23" s="45">
        <v>0.41503798958998334</v>
      </c>
      <c r="D23" s="45">
        <v>0.48048287986977117</v>
      </c>
      <c r="E23" s="45">
        <v>0.42177832535535792</v>
      </c>
      <c r="F23" s="45">
        <v>0.19379141531783764</v>
      </c>
      <c r="G23" s="45">
        <v>-0.56753071323854209</v>
      </c>
      <c r="H23" s="45">
        <v>99.889878766906122</v>
      </c>
    </row>
    <row r="24" spans="1:8" ht="15" thickBot="1" x14ac:dyDescent="0.3">
      <c r="A24" s="44" t="s">
        <v>29</v>
      </c>
      <c r="B24" s="48" t="s">
        <v>30</v>
      </c>
      <c r="C24" s="45">
        <v>1.8543788169621576</v>
      </c>
      <c r="D24" s="45">
        <v>-1.0094884440035878</v>
      </c>
      <c r="E24" s="45">
        <v>0.96570165556073773</v>
      </c>
      <c r="F24" s="45">
        <v>-1.8822014993819678</v>
      </c>
      <c r="G24" s="45">
        <v>1.3108614232209739</v>
      </c>
      <c r="H24" s="45">
        <v>93.996273452157595</v>
      </c>
    </row>
    <row r="25" spans="1:8" ht="15" thickBot="1" x14ac:dyDescent="0.3">
      <c r="A25" s="44" t="s">
        <v>31</v>
      </c>
      <c r="B25" s="48" t="s">
        <v>32</v>
      </c>
      <c r="C25" s="45">
        <v>26.954323628671606</v>
      </c>
      <c r="D25" s="45">
        <v>-0.24420377866644027</v>
      </c>
      <c r="E25" s="45">
        <v>11.63570410232259</v>
      </c>
      <c r="F25" s="45">
        <v>-6.5984613735277211</v>
      </c>
      <c r="G25" s="45">
        <v>0</v>
      </c>
      <c r="H25" s="45">
        <v>94.355144636698981</v>
      </c>
    </row>
    <row r="26" spans="1:8" ht="15" thickBot="1" x14ac:dyDescent="0.3">
      <c r="A26" s="44" t="s">
        <v>33</v>
      </c>
      <c r="B26" s="48" t="s">
        <v>34</v>
      </c>
      <c r="C26" s="45">
        <v>1.1736975331398727</v>
      </c>
      <c r="D26" s="45">
        <v>5.8939587130577236</v>
      </c>
      <c r="E26" s="45">
        <v>103.71192559240201</v>
      </c>
      <c r="F26" s="45">
        <v>6.5229690504984754</v>
      </c>
      <c r="G26" s="45">
        <v>-2.0066889632107023</v>
      </c>
      <c r="H26" s="45">
        <v>96.684157399329919</v>
      </c>
    </row>
    <row r="27" spans="1:8" ht="15" thickBot="1" x14ac:dyDescent="0.3">
      <c r="A27" s="44" t="s">
        <v>35</v>
      </c>
      <c r="B27" s="48" t="s">
        <v>36</v>
      </c>
      <c r="C27" s="45">
        <v>0.28545618337702156</v>
      </c>
      <c r="D27" s="45">
        <v>-0.38403439703056014</v>
      </c>
      <c r="E27" s="45">
        <v>0</v>
      </c>
      <c r="F27" s="45">
        <v>-0.11004761395252857</v>
      </c>
      <c r="G27" s="45">
        <v>0</v>
      </c>
      <c r="H27" s="45">
        <v>100.11725073050215</v>
      </c>
    </row>
    <row r="28" spans="1:8" ht="15" thickBot="1" x14ac:dyDescent="0.3">
      <c r="A28" s="44" t="s">
        <v>37</v>
      </c>
      <c r="B28" s="48" t="s">
        <v>38</v>
      </c>
      <c r="C28" s="45">
        <v>3.0701937318249679</v>
      </c>
      <c r="D28" s="45">
        <v>1.5494151385668131</v>
      </c>
      <c r="E28" s="45">
        <v>538.75232702266158</v>
      </c>
      <c r="F28" s="45">
        <v>4.5085431469070709</v>
      </c>
      <c r="G28" s="45">
        <v>-3.8991201509020712</v>
      </c>
      <c r="H28" s="45">
        <v>97.545972861471085</v>
      </c>
    </row>
    <row r="29" spans="1:8" ht="15" thickBot="1" x14ac:dyDescent="0.3">
      <c r="A29" s="44" t="s">
        <v>39</v>
      </c>
      <c r="B29" s="48" t="s">
        <v>40</v>
      </c>
      <c r="C29" s="45">
        <v>0.80686164284914186</v>
      </c>
      <c r="D29" s="45">
        <v>-3.1442942604125426</v>
      </c>
      <c r="E29" s="45">
        <v>1.7114943888053857</v>
      </c>
      <c r="F29" s="45">
        <v>-2.6373534087825052</v>
      </c>
      <c r="G29" s="45">
        <v>-2.5714285714285712</v>
      </c>
      <c r="H29" s="45">
        <v>100.98342984220749</v>
      </c>
    </row>
    <row r="30" spans="1:8" ht="15" thickBot="1" x14ac:dyDescent="0.3">
      <c r="A30" s="44" t="s">
        <v>41</v>
      </c>
      <c r="B30" s="48" t="s">
        <v>42</v>
      </c>
      <c r="C30" s="45">
        <v>1.5518350066144648</v>
      </c>
      <c r="D30" s="45">
        <v>-0.71027591703498638</v>
      </c>
      <c r="E30" s="45">
        <v>0.22871057170891648</v>
      </c>
      <c r="F30" s="45">
        <v>-1.1101159184298623</v>
      </c>
      <c r="G30" s="45">
        <v>0</v>
      </c>
      <c r="H30" s="45">
        <v>100.38931225215444</v>
      </c>
    </row>
    <row r="31" spans="1:8" ht="15" thickBot="1" x14ac:dyDescent="0.3">
      <c r="A31" s="44" t="s">
        <v>43</v>
      </c>
      <c r="B31" s="48" t="s">
        <v>44</v>
      </c>
      <c r="C31" s="45">
        <v>1.8040834668666208</v>
      </c>
      <c r="D31" s="45">
        <v>0.160145067845017</v>
      </c>
      <c r="E31" s="45">
        <v>520.2112602682696</v>
      </c>
      <c r="F31" s="45">
        <v>0.18003881450138837</v>
      </c>
      <c r="G31" s="45">
        <v>-5.0604384586075213</v>
      </c>
      <c r="H31" s="45">
        <v>99.661123839002173</v>
      </c>
    </row>
    <row r="32" spans="1:8" ht="15" thickBot="1" x14ac:dyDescent="0.3">
      <c r="A32" s="44" t="s">
        <v>45</v>
      </c>
      <c r="B32" s="48" t="s">
        <v>46</v>
      </c>
      <c r="C32" s="45">
        <v>0.39285798254452908</v>
      </c>
      <c r="D32" s="45">
        <v>0.51802583779467293</v>
      </c>
      <c r="E32" s="45">
        <v>7.7003650316984942</v>
      </c>
      <c r="F32" s="45">
        <v>0.16375631491951428</v>
      </c>
      <c r="G32" s="45">
        <v>-4.6850362703561892</v>
      </c>
      <c r="H32" s="45">
        <v>99.720654446409384</v>
      </c>
    </row>
    <row r="33" spans="1:8" ht="15" thickBot="1" x14ac:dyDescent="0.3">
      <c r="A33" s="44" t="s">
        <v>47</v>
      </c>
      <c r="B33" s="48" t="s">
        <v>48</v>
      </c>
      <c r="C33" s="45">
        <v>0.47622551285031983</v>
      </c>
      <c r="D33" s="45">
        <v>8.5241266185432796</v>
      </c>
      <c r="E33" s="45">
        <v>6.1014360360787032</v>
      </c>
      <c r="F33" s="45">
        <v>3.7380618777764498</v>
      </c>
      <c r="G33" s="45">
        <v>-0.25806451612903464</v>
      </c>
      <c r="H33" s="45">
        <v>79.26247594057503</v>
      </c>
    </row>
    <row r="34" spans="1:8" ht="15" thickBot="1" x14ac:dyDescent="0.3">
      <c r="A34" s="44" t="s">
        <v>49</v>
      </c>
      <c r="B34" s="48" t="s">
        <v>50</v>
      </c>
      <c r="C34" s="45">
        <v>35.788468802157411</v>
      </c>
      <c r="D34" s="45">
        <v>-0.35118835970236073</v>
      </c>
      <c r="E34" s="45">
        <v>17.571143871455263</v>
      </c>
      <c r="F34" s="45">
        <v>-12.612788299229567</v>
      </c>
      <c r="G34" s="45">
        <v>0</v>
      </c>
      <c r="H34" s="45">
        <v>110.69176361980837</v>
      </c>
    </row>
    <row r="35" spans="1:8" ht="15" thickBot="1" x14ac:dyDescent="0.3">
      <c r="A35" s="44" t="s">
        <v>51</v>
      </c>
      <c r="B35" s="48" t="s">
        <v>52</v>
      </c>
      <c r="C35" s="45">
        <v>2.3682469812661981</v>
      </c>
      <c r="D35" s="45">
        <v>-81.913456496969218</v>
      </c>
      <c r="E35" s="45">
        <v>0.24899172979725553</v>
      </c>
      <c r="F35" s="45">
        <v>-1072.5725235533262</v>
      </c>
      <c r="G35" s="45">
        <v>0</v>
      </c>
      <c r="H35" s="45">
        <v>9467.8221004539064</v>
      </c>
    </row>
    <row r="36" spans="1:8" ht="15" thickBot="1" x14ac:dyDescent="0.3">
      <c r="A36" s="44" t="s">
        <v>53</v>
      </c>
      <c r="B36" s="48" t="s">
        <v>54</v>
      </c>
      <c r="C36" s="45">
        <v>2.329906354598628</v>
      </c>
      <c r="D36" s="45">
        <v>-4.099619684165642</v>
      </c>
      <c r="E36" s="45">
        <v>80.756013177382712</v>
      </c>
      <c r="F36" s="45">
        <v>-9.9983707810590143</v>
      </c>
      <c r="G36" s="45">
        <v>-0.60291408474292407</v>
      </c>
      <c r="H36" s="45">
        <v>108.53379127920122</v>
      </c>
    </row>
    <row r="37" spans="1:8" ht="15" thickBot="1" x14ac:dyDescent="0.3">
      <c r="A37" s="44" t="s">
        <v>55</v>
      </c>
      <c r="B37" s="48" t="s">
        <v>56</v>
      </c>
      <c r="C37" s="45">
        <v>6.5566826087307808</v>
      </c>
      <c r="D37" s="45">
        <v>-0.82923913241489822</v>
      </c>
      <c r="E37" s="45">
        <v>10.415500504128977</v>
      </c>
      <c r="F37" s="45">
        <v>-5.698324287563409</v>
      </c>
      <c r="G37" s="45">
        <v>-2.246614216841778</v>
      </c>
      <c r="H37" s="45">
        <v>105.25140002103686</v>
      </c>
    </row>
    <row r="38" spans="1:8" ht="15" thickBot="1" x14ac:dyDescent="0.3">
      <c r="A38" s="44" t="s">
        <v>57</v>
      </c>
      <c r="B38" s="48" t="s">
        <v>58</v>
      </c>
      <c r="C38" s="45">
        <v>4.5929613447879838</v>
      </c>
      <c r="D38" s="45">
        <v>-1.1363610203530874</v>
      </c>
      <c r="E38" s="45">
        <v>89.436376362050879</v>
      </c>
      <c r="F38" s="45">
        <v>-5.3404982521773521</v>
      </c>
      <c r="G38" s="45">
        <v>-1.519206041205668</v>
      </c>
      <c r="H38" s="45">
        <v>105.93322719405325</v>
      </c>
    </row>
    <row r="39" spans="1:8" ht="15" thickBot="1" x14ac:dyDescent="0.3">
      <c r="A39" s="44" t="s">
        <v>59</v>
      </c>
      <c r="B39" s="48" t="s">
        <v>60</v>
      </c>
      <c r="C39" s="45">
        <v>2.7126747767339752</v>
      </c>
      <c r="D39" s="45">
        <v>-6.3081660550837402</v>
      </c>
      <c r="E39" s="45">
        <v>423.4626509299024</v>
      </c>
      <c r="F39" s="45">
        <v>-18.26413490329978</v>
      </c>
      <c r="G39" s="45">
        <v>0</v>
      </c>
      <c r="H39" s="45">
        <v>110.96513508398232</v>
      </c>
    </row>
    <row r="40" spans="1:8" ht="15" thickBot="1" x14ac:dyDescent="0.3">
      <c r="A40" s="44" t="s">
        <v>61</v>
      </c>
      <c r="B40" s="48" t="s">
        <v>62</v>
      </c>
      <c r="C40" s="45">
        <v>1.3332621964803655</v>
      </c>
      <c r="D40" s="45">
        <v>-3.199063903700222</v>
      </c>
      <c r="E40" s="45">
        <v>0.32139245459885857</v>
      </c>
      <c r="F40" s="45">
        <v>-3.4865681197005363</v>
      </c>
      <c r="G40" s="45">
        <v>13.277387713836456</v>
      </c>
      <c r="H40" s="45">
        <v>106.82929129102331</v>
      </c>
    </row>
    <row r="41" spans="1:8" ht="15" thickBot="1" x14ac:dyDescent="0.3">
      <c r="A41" s="44" t="s">
        <v>63</v>
      </c>
      <c r="B41" s="48" t="s">
        <v>64</v>
      </c>
      <c r="C41" s="45">
        <v>0.87689641265770657</v>
      </c>
      <c r="D41" s="45">
        <v>3.4613924806862499</v>
      </c>
      <c r="E41" s="45">
        <v>6.1431869315075431E-2</v>
      </c>
      <c r="F41" s="45">
        <v>2.9337345809266449</v>
      </c>
      <c r="G41" s="45">
        <v>0</v>
      </c>
      <c r="H41" s="45">
        <v>94.660603062713506</v>
      </c>
    </row>
    <row r="42" spans="1:8" ht="15" thickBot="1" x14ac:dyDescent="0.3">
      <c r="A42" s="44" t="s">
        <v>65</v>
      </c>
      <c r="B42" s="48" t="s">
        <v>66</v>
      </c>
      <c r="C42" s="45">
        <v>2.9686226598753698</v>
      </c>
      <c r="D42" s="45">
        <v>1.8422381072479879</v>
      </c>
      <c r="E42" s="45">
        <v>13.352688989430812</v>
      </c>
      <c r="F42" s="45">
        <v>4.6993706531898249</v>
      </c>
      <c r="G42" s="45">
        <v>-6.8000030627462902</v>
      </c>
      <c r="H42" s="45">
        <v>96.427915305119598</v>
      </c>
    </row>
    <row r="43" spans="1:8" ht="15" thickBot="1" x14ac:dyDescent="0.3">
      <c r="A43" s="44" t="s">
        <v>67</v>
      </c>
      <c r="B43" s="48" t="s">
        <v>68</v>
      </c>
      <c r="C43" s="45">
        <v>4.547001617702584</v>
      </c>
      <c r="D43" s="45">
        <v>-0.44794127430925079</v>
      </c>
      <c r="E43" s="45">
        <v>1.5844761305002648</v>
      </c>
      <c r="F43" s="45">
        <v>-1.7554633070081493</v>
      </c>
      <c r="G43" s="45">
        <v>0.9284315578749317</v>
      </c>
      <c r="H43" s="45">
        <v>90.03968298820142</v>
      </c>
    </row>
    <row r="44" spans="1:8" ht="14.4" customHeight="1" thickBot="1" x14ac:dyDescent="0.3">
      <c r="A44" s="44" t="s">
        <v>69</v>
      </c>
      <c r="B44" s="48" t="s">
        <v>70</v>
      </c>
      <c r="C44" s="45">
        <v>1.3967098496376715</v>
      </c>
      <c r="D44" s="45">
        <v>5.4589630597322323</v>
      </c>
      <c r="E44" s="45">
        <v>506.75771706247417</v>
      </c>
      <c r="F44" s="45">
        <v>8.0359716077338224</v>
      </c>
      <c r="G44" s="45">
        <v>4.7192424857035826</v>
      </c>
      <c r="H44" s="45">
        <v>95.972186010570397</v>
      </c>
    </row>
    <row r="45" spans="1:8" ht="15" thickBot="1" x14ac:dyDescent="0.3">
      <c r="A45" s="44" t="s">
        <v>71</v>
      </c>
      <c r="B45" s="48" t="s">
        <v>72</v>
      </c>
      <c r="C45" s="45">
        <v>1.7132772688960625</v>
      </c>
      <c r="D45" s="45">
        <v>0.49214969200076769</v>
      </c>
      <c r="E45" s="45">
        <v>1.3375527943618273</v>
      </c>
      <c r="F45" s="45">
        <v>1.1384279984550498</v>
      </c>
      <c r="G45" s="45">
        <v>3.0883624194970047</v>
      </c>
      <c r="H45" s="45">
        <v>98.974206260442244</v>
      </c>
    </row>
    <row r="46" spans="1:8" ht="15" thickBot="1" x14ac:dyDescent="0.3">
      <c r="A46" s="44" t="s">
        <v>73</v>
      </c>
      <c r="B46" s="48" t="s">
        <v>74</v>
      </c>
      <c r="C46" s="45">
        <v>1.4815063606546675</v>
      </c>
      <c r="D46" s="45">
        <v>0.66626747487840243</v>
      </c>
      <c r="E46" s="45">
        <v>12.185939623453679</v>
      </c>
      <c r="F46" s="45">
        <v>-0.71586828718370477</v>
      </c>
      <c r="G46" s="45">
        <v>-12.106516199806968</v>
      </c>
      <c r="H46" s="45">
        <v>100.15982311297894</v>
      </c>
    </row>
    <row r="47" spans="1:8" ht="15" thickBot="1" x14ac:dyDescent="0.3">
      <c r="A47" s="44" t="s">
        <v>75</v>
      </c>
      <c r="B47" s="48" t="s">
        <v>76</v>
      </c>
      <c r="C47" s="45">
        <v>2.7311686574042442</v>
      </c>
      <c r="D47" s="45">
        <v>4.6565863477757583</v>
      </c>
      <c r="E47" s="45">
        <v>14.13903938032062</v>
      </c>
      <c r="F47" s="45">
        <v>12.152051894067863</v>
      </c>
      <c r="G47" s="45">
        <v>0</v>
      </c>
      <c r="H47" s="45">
        <v>93.621383111082537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141</v>
      </c>
      <c r="D49" s="47" t="s">
        <v>156</v>
      </c>
      <c r="E49" s="47" t="s">
        <v>157</v>
      </c>
      <c r="F49" s="47" t="s">
        <v>156</v>
      </c>
      <c r="G49" s="47" t="s">
        <v>158</v>
      </c>
      <c r="H49" s="47" t="s">
        <v>159</v>
      </c>
    </row>
    <row r="50" spans="1:8" ht="15" thickBot="1" x14ac:dyDescent="0.3">
      <c r="A50" s="65"/>
      <c r="B50" s="66"/>
      <c r="C50" s="47" t="s">
        <v>136</v>
      </c>
      <c r="D50" s="47" t="s">
        <v>160</v>
      </c>
      <c r="E50" s="47" t="s">
        <v>156</v>
      </c>
      <c r="F50" s="47" t="s">
        <v>150</v>
      </c>
      <c r="G50" s="47" t="s">
        <v>154</v>
      </c>
      <c r="H50" s="47" t="s">
        <v>161</v>
      </c>
    </row>
    <row r="51" spans="1:8" ht="15" thickBot="1" x14ac:dyDescent="0.3">
      <c r="A51" s="65"/>
      <c r="B51" s="66"/>
      <c r="C51" s="47" t="s">
        <v>119</v>
      </c>
      <c r="D51" s="47" t="s">
        <v>162</v>
      </c>
      <c r="E51" s="47" t="s">
        <v>163</v>
      </c>
      <c r="F51" s="47" t="s">
        <v>151</v>
      </c>
      <c r="G51" s="47" t="s">
        <v>164</v>
      </c>
      <c r="H51" s="47" t="s">
        <v>165</v>
      </c>
    </row>
    <row r="52" spans="1:8" ht="15" thickBot="1" x14ac:dyDescent="0.3">
      <c r="A52" s="65"/>
      <c r="B52" s="66"/>
      <c r="C52" s="47" t="s">
        <v>118</v>
      </c>
      <c r="D52" s="47" t="s">
        <v>166</v>
      </c>
      <c r="E52" s="47" t="s">
        <v>167</v>
      </c>
      <c r="F52" s="47" t="s">
        <v>160</v>
      </c>
      <c r="G52" s="47" t="s">
        <v>168</v>
      </c>
      <c r="H52" s="47" t="s">
        <v>169</v>
      </c>
    </row>
    <row r="53" spans="1:8" ht="15" thickBot="1" x14ac:dyDescent="0.3">
      <c r="A53" s="65"/>
      <c r="B53" s="66"/>
      <c r="C53" s="47" t="s">
        <v>95</v>
      </c>
      <c r="D53" s="47" t="s">
        <v>170</v>
      </c>
      <c r="E53" s="47" t="s">
        <v>171</v>
      </c>
      <c r="F53" s="47" t="s">
        <v>172</v>
      </c>
      <c r="G53" s="47" t="s">
        <v>173</v>
      </c>
      <c r="H53" s="47" t="s">
        <v>174</v>
      </c>
    </row>
    <row r="54" spans="1:8" ht="15" thickBot="1" x14ac:dyDescent="0.3">
      <c r="A54" s="65"/>
      <c r="B54" s="66"/>
      <c r="C54" s="47" t="s">
        <v>94</v>
      </c>
      <c r="D54" s="47" t="s">
        <v>175</v>
      </c>
      <c r="E54" s="47" t="s">
        <v>176</v>
      </c>
      <c r="F54" s="47" t="s">
        <v>177</v>
      </c>
      <c r="G54" s="47" t="s">
        <v>178</v>
      </c>
      <c r="H54" s="47" t="s">
        <v>179</v>
      </c>
    </row>
    <row r="55" spans="1:8" ht="15" thickBot="1" x14ac:dyDescent="0.3">
      <c r="A55" s="65"/>
      <c r="B55" s="66"/>
      <c r="C55" s="47" t="s">
        <v>93</v>
      </c>
      <c r="D55" s="47" t="s">
        <v>180</v>
      </c>
      <c r="E55" s="47" t="s">
        <v>181</v>
      </c>
      <c r="F55" s="47" t="s">
        <v>175</v>
      </c>
      <c r="G55" s="47" t="s">
        <v>182</v>
      </c>
      <c r="H55" s="47" t="s">
        <v>171</v>
      </c>
    </row>
    <row r="56" spans="1:8" ht="15" thickBot="1" x14ac:dyDescent="0.3">
      <c r="A56" s="65"/>
      <c r="B56" s="66"/>
      <c r="C56" s="47" t="s">
        <v>117</v>
      </c>
      <c r="D56" s="47" t="s">
        <v>83</v>
      </c>
      <c r="E56" s="47" t="s">
        <v>183</v>
      </c>
      <c r="F56" s="47" t="s">
        <v>184</v>
      </c>
      <c r="G56" s="47" t="s">
        <v>185</v>
      </c>
      <c r="H56" s="47" t="s">
        <v>186</v>
      </c>
    </row>
    <row r="57" spans="1:8" ht="15" thickBot="1" x14ac:dyDescent="0.3">
      <c r="A57" s="65"/>
      <c r="B57" s="66"/>
      <c r="C57" s="47" t="s">
        <v>116</v>
      </c>
      <c r="D57" s="47" t="s">
        <v>187</v>
      </c>
      <c r="E57" s="47" t="s">
        <v>188</v>
      </c>
      <c r="F57" s="47" t="s">
        <v>189</v>
      </c>
      <c r="G57" s="47" t="s">
        <v>190</v>
      </c>
      <c r="H57" s="47" t="s">
        <v>191</v>
      </c>
    </row>
    <row r="58" spans="1:8" ht="15" thickBot="1" x14ac:dyDescent="0.3">
      <c r="A58" s="67"/>
      <c r="B58" s="68"/>
      <c r="C58" s="47" t="s">
        <v>115</v>
      </c>
      <c r="D58" s="47" t="s">
        <v>177</v>
      </c>
      <c r="E58" s="47" t="s">
        <v>153</v>
      </c>
      <c r="F58" s="47" t="s">
        <v>192</v>
      </c>
      <c r="G58" s="47" t="s">
        <v>193</v>
      </c>
      <c r="H58" s="47" t="s">
        <v>194</v>
      </c>
    </row>
    <row r="59" spans="1:8" ht="15" thickBot="1" x14ac:dyDescent="0.3">
      <c r="A59" s="63" t="s">
        <v>92</v>
      </c>
      <c r="B59" s="64"/>
      <c r="C59" s="47" t="s">
        <v>142</v>
      </c>
      <c r="D59" s="47" t="s">
        <v>195</v>
      </c>
      <c r="E59" s="47" t="s">
        <v>145</v>
      </c>
      <c r="F59" s="47" t="s">
        <v>196</v>
      </c>
      <c r="G59" s="47" t="s">
        <v>197</v>
      </c>
      <c r="H59" s="47" t="s">
        <v>198</v>
      </c>
    </row>
    <row r="60" spans="1:8" ht="15" thickBot="1" x14ac:dyDescent="0.3">
      <c r="A60" s="65"/>
      <c r="B60" s="66"/>
      <c r="C60" s="47" t="s">
        <v>134</v>
      </c>
      <c r="D60" s="47" t="s">
        <v>199</v>
      </c>
      <c r="E60" s="47" t="s">
        <v>139</v>
      </c>
      <c r="F60" s="47" t="s">
        <v>199</v>
      </c>
      <c r="G60" s="47" t="s">
        <v>200</v>
      </c>
      <c r="H60" s="47" t="s">
        <v>201</v>
      </c>
    </row>
    <row r="61" spans="1:8" ht="15" thickBot="1" x14ac:dyDescent="0.3">
      <c r="A61" s="65"/>
      <c r="B61" s="66"/>
      <c r="C61" s="47" t="s">
        <v>130</v>
      </c>
      <c r="D61" s="47" t="s">
        <v>202</v>
      </c>
      <c r="E61" s="47" t="s">
        <v>137</v>
      </c>
      <c r="F61" s="47" t="s">
        <v>195</v>
      </c>
      <c r="G61" s="47" t="s">
        <v>203</v>
      </c>
      <c r="H61" s="47" t="s">
        <v>204</v>
      </c>
    </row>
    <row r="62" spans="1:8" ht="15" thickBot="1" x14ac:dyDescent="0.3">
      <c r="A62" s="65"/>
      <c r="B62" s="66"/>
      <c r="C62" s="47" t="s">
        <v>131</v>
      </c>
      <c r="D62" s="47" t="s">
        <v>205</v>
      </c>
      <c r="E62" s="47" t="s">
        <v>146</v>
      </c>
      <c r="F62" s="47" t="s">
        <v>144</v>
      </c>
      <c r="G62" s="47" t="s">
        <v>206</v>
      </c>
      <c r="H62" s="47" t="s">
        <v>207</v>
      </c>
    </row>
    <row r="63" spans="1:8" ht="15" thickBot="1" x14ac:dyDescent="0.3">
      <c r="A63" s="65"/>
      <c r="B63" s="66"/>
      <c r="C63" s="47" t="s">
        <v>133</v>
      </c>
      <c r="D63" s="47" t="s">
        <v>208</v>
      </c>
      <c r="E63" s="47" t="s">
        <v>147</v>
      </c>
      <c r="F63" s="47" t="s">
        <v>209</v>
      </c>
      <c r="G63" s="47" t="s">
        <v>210</v>
      </c>
      <c r="H63" s="47" t="s">
        <v>211</v>
      </c>
    </row>
    <row r="64" spans="1:8" ht="15" thickBot="1" x14ac:dyDescent="0.3">
      <c r="A64" s="65"/>
      <c r="B64" s="66"/>
      <c r="C64" s="47" t="s">
        <v>132</v>
      </c>
      <c r="D64" s="47" t="s">
        <v>152</v>
      </c>
      <c r="E64" s="47" t="s">
        <v>135</v>
      </c>
      <c r="F64" s="47" t="s">
        <v>212</v>
      </c>
      <c r="G64" s="47" t="s">
        <v>213</v>
      </c>
      <c r="H64" s="47" t="s">
        <v>148</v>
      </c>
    </row>
    <row r="65" spans="1:8" ht="14.4" customHeight="1" thickBot="1" x14ac:dyDescent="0.3">
      <c r="A65" s="65"/>
      <c r="B65" s="66"/>
      <c r="C65" s="47" t="s">
        <v>129</v>
      </c>
      <c r="D65" s="47" t="s">
        <v>143</v>
      </c>
      <c r="E65" s="47" t="s">
        <v>140</v>
      </c>
      <c r="F65" s="47" t="s">
        <v>149</v>
      </c>
      <c r="G65" s="47" t="s">
        <v>214</v>
      </c>
      <c r="H65" s="47" t="s">
        <v>215</v>
      </c>
    </row>
    <row r="66" spans="1:8" ht="15" thickBot="1" x14ac:dyDescent="0.3">
      <c r="A66" s="65"/>
      <c r="B66" s="66"/>
      <c r="C66" s="47" t="s">
        <v>125</v>
      </c>
      <c r="D66" s="47" t="s">
        <v>196</v>
      </c>
      <c r="E66" s="47" t="s">
        <v>138</v>
      </c>
      <c r="F66" s="47" t="s">
        <v>202</v>
      </c>
      <c r="G66" s="47" t="s">
        <v>216</v>
      </c>
      <c r="H66" s="47" t="s">
        <v>217</v>
      </c>
    </row>
    <row r="67" spans="1:8" ht="15" thickBot="1" x14ac:dyDescent="0.3">
      <c r="A67" s="65"/>
      <c r="B67" s="66"/>
      <c r="C67" s="47" t="s">
        <v>127</v>
      </c>
      <c r="D67" s="47" t="s">
        <v>218</v>
      </c>
      <c r="E67" s="47" t="s">
        <v>142</v>
      </c>
      <c r="F67" s="47" t="s">
        <v>194</v>
      </c>
      <c r="G67" s="47" t="s">
        <v>219</v>
      </c>
      <c r="H67" s="47" t="s">
        <v>220</v>
      </c>
    </row>
    <row r="68" spans="1:8" ht="15" thickBot="1" x14ac:dyDescent="0.3">
      <c r="A68" s="67"/>
      <c r="B68" s="68"/>
      <c r="C68" s="47" t="s">
        <v>128</v>
      </c>
      <c r="D68" s="47" t="s">
        <v>221</v>
      </c>
      <c r="E68" s="47" t="s">
        <v>134</v>
      </c>
      <c r="F68" s="47" t="s">
        <v>222</v>
      </c>
      <c r="G68" s="47" t="s">
        <v>223</v>
      </c>
      <c r="H68" s="47" t="s">
        <v>224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45800</v>
      </c>
      <c r="E2" s="50">
        <v>45803</v>
      </c>
      <c r="F2" s="50">
        <v>45804</v>
      </c>
      <c r="G2" s="50">
        <v>45805</v>
      </c>
      <c r="H2" s="50">
        <v>45806</v>
      </c>
    </row>
    <row r="3" spans="1:22" ht="24" customHeight="1" x14ac:dyDescent="0.25">
      <c r="A3" s="24">
        <v>2575</v>
      </c>
      <c r="B3" s="25" t="s">
        <v>124</v>
      </c>
      <c r="C3" s="26">
        <v>45756</v>
      </c>
      <c r="D3" s="27" t="s">
        <v>123</v>
      </c>
      <c r="E3" s="27" t="s">
        <v>123</v>
      </c>
      <c r="F3" s="27" t="s">
        <v>122</v>
      </c>
      <c r="G3" s="27" t="s">
        <v>123</v>
      </c>
      <c r="H3" s="27" t="s">
        <v>123</v>
      </c>
    </row>
    <row r="4" spans="1:22" ht="25.2" customHeight="1" x14ac:dyDescent="0.25">
      <c r="A4" s="29">
        <v>600509</v>
      </c>
      <c r="B4" s="30" t="s">
        <v>126</v>
      </c>
      <c r="C4" s="31">
        <v>45772</v>
      </c>
      <c r="D4" s="32" t="s">
        <v>123</v>
      </c>
      <c r="E4" s="32" t="s">
        <v>123</v>
      </c>
      <c r="F4" s="32" t="s">
        <v>122</v>
      </c>
      <c r="G4" s="32" t="s">
        <v>122</v>
      </c>
      <c r="H4" s="32" t="s">
        <v>123</v>
      </c>
    </row>
    <row r="5" spans="1:22" ht="25.2" customHeight="1" x14ac:dyDescent="0.25">
      <c r="A5" s="29">
        <v>605366</v>
      </c>
      <c r="B5" s="30" t="s">
        <v>156</v>
      </c>
      <c r="C5" s="31">
        <v>45806</v>
      </c>
      <c r="D5" s="32" t="s">
        <v>225</v>
      </c>
      <c r="E5" s="32" t="s">
        <v>225</v>
      </c>
      <c r="F5" s="32" t="s">
        <v>225</v>
      </c>
      <c r="G5" s="32" t="s">
        <v>225</v>
      </c>
      <c r="H5" s="32" t="s">
        <v>122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2025-05-30T01:04:37Z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