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B754B2B-F767-4C73-8843-3D3CE9C0EC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<sst xmlns="http://schemas.openxmlformats.org/spreadsheetml/2006/main" count="263" uniqueCount="223">
  <si>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</si>
  <si>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</si>
  <si>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</si>
  <si>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</si>
  <si>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</si>
  <si>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</si>
  <si>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</si>
  <si>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</si>
  <si>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</si>
  <si>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</si>
  <si>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</si>
  <si>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</si>
  <si>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</si>
  <si>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</si>
  <si>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</si>
  <si>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</si>
  <si>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</si>
  <si>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</si>
  <si>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</si>
  <si>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</si>
  <si>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</si>
  <si>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</si>
  <si>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</si>
  <si>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</si>
  <si>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</si>
  <si>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</si>
  <si>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</si>
  <si>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</si>
  <si>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</si>
  <si>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</si>
  <si>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</si>
  <si>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</si>
  <si>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</si>
  <si>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</si>
  <si>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</si>
  <si>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</si>
  <si>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</si>
  <si>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</si>
  <si>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</si>
  <si>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</si>
  <si>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</si>
  <si>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</si>
  <si>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</si>
  <si>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</si>
  <si>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</si>
  <si>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</si>
  <si>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</si>
  <si>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</si>
  <si>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</si>
  <si>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</si>
  <si>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</si>
  <si>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</si>
  <si>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</si>
  <si>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</si>
  <si>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</si>
  <si>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</si>
  <si>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</si>
  <si>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</si>
  <si>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</si>
  <si>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</si>
  <si>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</si>
  <si>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</si>
  <si>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</si>
  <si>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</si>
  <si>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</si>
  <si>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</si>
  <si>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</si>
  <si>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</si>
  <si>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</si>
  <si>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</si>
  <si>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</si>
  <si>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</si>
  <si>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</si>
  <si>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</si>
  <si>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</si>
  <si>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</si>
  <si>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</si>
  <si>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</si>
  <si>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</si>
  <si>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</si>
  <si>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</si>
  <si>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</si>
  <si>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</si>
  <si>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</si>
  <si>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</si>
  <si>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</si>
  <si>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</si>
  <si>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</si>
  <si>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</si>
  <si>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</si>
  <si>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</si>
  <si>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</si>
  <si>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</si>
  <si>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</si>
  <si>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</si>
  <si>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</si>
  <si>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</si>
  <si>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</si>
  <si>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</si>
  <si>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</si>
  <si>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</si>
  <si>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</si>
  <si>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</si>
  <si>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</si>
  <si>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</si>
  <si>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</si>
  <si>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</si>
  <si>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</si>
  <si>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</si>
  <si>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</si>
  <si>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</si>
  <si>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</si>
  <si>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</si>
  <si>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</si>
  <si>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</si>
  <si>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</si>
  <si>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</si>
  <si>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</si>
  <si>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</si>
  <si>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</si>
  <si>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</si>
  <si>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</si>
  <si>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</si>
  <si>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</si>
  <si>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</si>
  <si>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群兴玩具</t>
  </si>
  <si>
    <t>华西能源</t>
  </si>
  <si>
    <t>振华股份</t>
  </si>
  <si>
    <t>天富能源</t>
  </si>
  <si>
    <t>新动力</t>
  </si>
  <si>
    <t>合纵科技</t>
  </si>
  <si>
    <t>闽东电力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</si>
  <si>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</si>
  <si>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</si>
  <si>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</si>
  <si>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</si>
  <si>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</si>
  <si>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</si>
  <si>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</si>
  <si>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慧博云通</t>
  </si>
  <si>
    <t>玉龙股份</t>
  </si>
  <si>
    <t>信邦智能</t>
  </si>
  <si>
    <t>中航产融</t>
  </si>
  <si>
    <t>天茂集团</t>
  </si>
  <si>
    <t>阳光诺和</t>
  </si>
  <si>
    <t>电投能源</t>
  </si>
  <si>
    <t>联域股份</t>
  </si>
  <si>
    <t>格力博</t>
  </si>
  <si>
    <t>恒而达</t>
  </si>
  <si>
    <t>剑桥科技</t>
  </si>
  <si>
    <t>苑东生物</t>
  </si>
  <si>
    <t>艾布鲁</t>
  </si>
  <si>
    <t>三维通信</t>
  </si>
  <si>
    <t>通化金马</t>
  </si>
  <si>
    <t>柳钢股份</t>
  </si>
  <si>
    <t>融资融券市场交易数据统计(2025-05-12)</t>
  </si>
  <si>
    <t>卓朗科技</t>
  </si>
  <si>
    <t>登康口腔</t>
  </si>
  <si>
    <t>华侨城A</t>
  </si>
  <si>
    <t>欧圣电气</t>
  </si>
  <si>
    <t>明星电力</t>
  </si>
  <si>
    <t>星华新材</t>
  </si>
  <si>
    <t>奥雅股份</t>
  </si>
  <si>
    <t>天成自控</t>
  </si>
  <si>
    <t>波长光电</t>
  </si>
  <si>
    <t>万事利</t>
  </si>
  <si>
    <t>金卡智能</t>
  </si>
  <si>
    <t>利和兴</t>
  </si>
  <si>
    <t>星帅尔</t>
  </si>
  <si>
    <t>邦彦技术</t>
  </si>
  <si>
    <t>键凯科技</t>
  </si>
  <si>
    <t>狄耐克</t>
  </si>
  <si>
    <t>银河电子</t>
  </si>
  <si>
    <t>华蓝集团</t>
  </si>
  <si>
    <t>硕世生物</t>
  </si>
  <si>
    <t>昆船智能</t>
  </si>
  <si>
    <t>申华控股</t>
  </si>
  <si>
    <t>鸿铭股份</t>
  </si>
  <si>
    <t>研奥股份</t>
  </si>
  <si>
    <t>华昌化工</t>
  </si>
  <si>
    <t>丰乐种业</t>
  </si>
  <si>
    <t>康力源</t>
  </si>
  <si>
    <t>远信工业</t>
  </si>
  <si>
    <t>天马科技</t>
  </si>
  <si>
    <t>东利机械</t>
  </si>
  <si>
    <t>志特新材</t>
  </si>
  <si>
    <t>理工导航</t>
  </si>
  <si>
    <t>三钢闽光</t>
  </si>
  <si>
    <t>贝因美</t>
  </si>
  <si>
    <t>山水比德</t>
  </si>
  <si>
    <t>依米康</t>
  </si>
  <si>
    <t>远兴能源</t>
  </si>
  <si>
    <t>夏厦精密</t>
  </si>
  <si>
    <t>翰宇药业</t>
  </si>
  <si>
    <t>标榜股份</t>
  </si>
  <si>
    <t>华利集团</t>
  </si>
  <si>
    <t>恒勃股份</t>
  </si>
  <si>
    <t>桂冠电力</t>
  </si>
  <si>
    <t>民生健康</t>
  </si>
  <si>
    <t>宇邦新材</t>
  </si>
  <si>
    <t>德科立</t>
  </si>
  <si>
    <t>国光电气</t>
  </si>
  <si>
    <t>中邮科技</t>
  </si>
  <si>
    <t>徐工机械</t>
  </si>
  <si>
    <t>天和防务</t>
  </si>
  <si>
    <t>华丽家族</t>
  </si>
  <si>
    <t>津荣天宇</t>
  </si>
  <si>
    <t>金帝股份</t>
  </si>
  <si>
    <t>浦东建设</t>
  </si>
  <si>
    <t>英华特</t>
  </si>
  <si>
    <t>沪农商行</t>
  </si>
  <si>
    <t>红宝丽</t>
  </si>
  <si>
    <t>宁波华翔</t>
  </si>
  <si>
    <t>亚厦股份</t>
  </si>
  <si>
    <t>拉卡拉</t>
  </si>
  <si>
    <t>开滦股份</t>
  </si>
  <si>
    <t>磁谷科技</t>
  </si>
  <si>
    <t>金健米业</t>
  </si>
  <si>
    <t>睿智医药</t>
  </si>
  <si>
    <t>华纺股份</t>
  </si>
  <si>
    <t>海森药业</t>
  </si>
  <si>
    <t>黑牡丹</t>
  </si>
  <si>
    <t>炬光科技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</si>
</sst>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468077</xdr:rowOff>
    </xdr:from>
    <xdr:to>
      <xdr:col>8</xdr:col>
      <xdr:colOff>10886</xdr:colOff>
      <xdr:row>9</xdr:row>
      <xdr:rowOff>380999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0D66AD4-17F9-8DC2-1501-153518638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8"/>
          <a:ext cx="8229600" cy="386443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359224</xdr:rowOff>
    </xdr:from>
    <xdr:to>
      <xdr:col>8</xdr:col>
      <xdr:colOff>0</xdr:colOff>
      <xdr:row>16</xdr:row>
      <xdr:rowOff>10882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8E78092-2C55-F5A2-4BA3-AA23B3DB8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0"/>
          <a:ext cx="8218714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155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18087.528103770001</v>
      </c>
      <c r="C4" s="38">
        <v>17917.712328379999</v>
      </c>
      <c r="D4" s="38">
        <v>116.92490331</v>
      </c>
      <c r="E4" s="38">
        <v>1229.41087115</v>
      </c>
      <c r="F4" s="38">
        <v>47.416806240002188</v>
      </c>
      <c r="G4" s="39">
        <v>2.5162649753445177</v>
      </c>
      <c r="H4" s="39">
        <v>1.1023285360223678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2.2930402799589951</v>
      </c>
      <c r="D19" s="45">
        <v>-4.1932533031802297</v>
      </c>
      <c r="E19" s="45">
        <v>197003.01111948772</v>
      </c>
      <c r="F19" s="45">
        <v>-10.112325780477629</v>
      </c>
      <c r="G19" s="45">
        <v>-29.498391443211279</v>
      </c>
      <c r="H19" s="45">
        <v>112.96222026795601</v>
      </c>
    </row>
    <row r="20" spans="1:8" ht="15" thickBot="1" x14ac:dyDescent="0.3">
      <c r="A20" s="44" t="s">
        <v>21</v>
      </c>
      <c r="B20" s="48" t="s">
        <v>22</v>
      </c>
      <c r="C20" s="45">
        <v>0.64224724323267235</v>
      </c>
      <c r="D20" s="45">
        <v>-0.4278224763348375</v>
      </c>
      <c r="E20" s="45">
        <v>0.76009841184190496</v>
      </c>
      <c r="F20" s="45">
        <v>-0.24918289023030685</v>
      </c>
      <c r="G20" s="45">
        <v>2.9647390652533714</v>
      </c>
      <c r="H20" s="45">
        <v>100.23491424381453</v>
      </c>
    </row>
    <row r="21" spans="1:8" ht="15" thickBot="1" x14ac:dyDescent="0.3">
      <c r="A21" s="44" t="s">
        <v>23</v>
      </c>
      <c r="B21" s="48" t="s">
        <v>24</v>
      </c>
      <c r="C21" s="45">
        <v>34.085908872609764</v>
      </c>
      <c r="D21" s="45">
        <v>0.51145796738499227</v>
      </c>
      <c r="E21" s="45">
        <v>55.615939531152279</v>
      </c>
      <c r="F21" s="45">
        <v>17.344798315543361</v>
      </c>
      <c r="G21" s="45">
        <v>0</v>
      </c>
      <c r="H21" s="45">
        <v>83.735262856271419</v>
      </c>
    </row>
    <row r="22" spans="1:8" ht="15" thickBot="1" x14ac:dyDescent="0.3">
      <c r="A22" s="44" t="s">
        <v>25</v>
      </c>
      <c r="B22" s="48" t="s">
        <v>26</v>
      </c>
      <c r="C22" s="45">
        <v>0.66183454685139953</v>
      </c>
      <c r="D22" s="45">
        <v>8.344052586577547</v>
      </c>
      <c r="E22" s="45">
        <v>11.962410246361777</v>
      </c>
      <c r="F22" s="45">
        <v>2.9644222659135218</v>
      </c>
      <c r="G22" s="45">
        <v>-13.738209307228711</v>
      </c>
      <c r="H22" s="45">
        <v>97.941728761567418</v>
      </c>
    </row>
    <row r="23" spans="1:8" ht="15" thickBot="1" x14ac:dyDescent="0.3">
      <c r="A23" s="44" t="s">
        <v>27</v>
      </c>
      <c r="B23" s="48" t="s">
        <v>28</v>
      </c>
      <c r="C23" s="45">
        <v>0.46933461751552802</v>
      </c>
      <c r="D23" s="45">
        <v>-2.5222573604548519</v>
      </c>
      <c r="E23" s="45">
        <v>0.33125120611322389</v>
      </c>
      <c r="F23" s="45">
        <v>-1.223287170327414</v>
      </c>
      <c r="G23" s="45">
        <v>-1.0833118390508125</v>
      </c>
      <c r="H23" s="45">
        <v>101.37156637700609</v>
      </c>
    </row>
    <row r="24" spans="1:8" ht="15" thickBot="1" x14ac:dyDescent="0.3">
      <c r="A24" s="44" t="s">
        <v>29</v>
      </c>
      <c r="B24" s="48" t="s">
        <v>30</v>
      </c>
      <c r="C24" s="45">
        <v>2.0655145587089576</v>
      </c>
      <c r="D24" s="45">
        <v>1.6318095622544511</v>
      </c>
      <c r="E24" s="45">
        <v>1.6897135215841292</v>
      </c>
      <c r="F24" s="45">
        <v>3.3164089298365265</v>
      </c>
      <c r="G24" s="45">
        <v>0</v>
      </c>
      <c r="H24" s="45">
        <v>109.58261866499431</v>
      </c>
    </row>
    <row r="25" spans="1:8" ht="15" thickBot="1" x14ac:dyDescent="0.3">
      <c r="A25" s="44" t="s">
        <v>31</v>
      </c>
      <c r="B25" s="48" t="s">
        <v>32</v>
      </c>
      <c r="C25" s="45">
        <v>25.728319248244425</v>
      </c>
      <c r="D25" s="45">
        <v>6.6355410797346685E-3</v>
      </c>
      <c r="E25" s="45">
        <v>2.1319239389667963</v>
      </c>
      <c r="F25" s="45">
        <v>0.17070999175262414</v>
      </c>
      <c r="G25" s="45">
        <v>0</v>
      </c>
      <c r="H25" s="45">
        <v>100.07979417688284</v>
      </c>
    </row>
    <row r="26" spans="1:8" ht="15" thickBot="1" x14ac:dyDescent="0.3">
      <c r="A26" s="44" t="s">
        <v>33</v>
      </c>
      <c r="B26" s="48" t="s">
        <v>34</v>
      </c>
      <c r="C26" s="45">
        <v>1.1237221501449648</v>
      </c>
      <c r="D26" s="45">
        <v>5.0618409028408875</v>
      </c>
      <c r="E26" s="45">
        <v>26.059080741713608</v>
      </c>
      <c r="F26" s="45">
        <v>5.4136657836249347</v>
      </c>
      <c r="G26" s="45">
        <v>-1.6129032258064515</v>
      </c>
      <c r="H26" s="45">
        <v>96.589390556316289</v>
      </c>
    </row>
    <row r="27" spans="1:8" ht="15" thickBot="1" x14ac:dyDescent="0.3">
      <c r="A27" s="44" t="s">
        <v>35</v>
      </c>
      <c r="B27" s="48" t="s">
        <v>36</v>
      </c>
      <c r="C27" s="45">
        <v>0.31357283348643988</v>
      </c>
      <c r="D27" s="45">
        <v>-8.7651508099486644E-2</v>
      </c>
      <c r="E27" s="45">
        <v>2.8329099517018861E-4</v>
      </c>
      <c r="F27" s="45">
        <v>-2.7509244021367157E-2</v>
      </c>
      <c r="G27" s="45">
        <v>0</v>
      </c>
      <c r="H27" s="45">
        <v>100.04531902728422</v>
      </c>
    </row>
    <row r="28" spans="1:8" ht="15" thickBot="1" x14ac:dyDescent="0.3">
      <c r="A28" s="44" t="s">
        <v>37</v>
      </c>
      <c r="B28" s="48" t="s">
        <v>38</v>
      </c>
      <c r="C28" s="45">
        <v>2.8765049106204903</v>
      </c>
      <c r="D28" s="45">
        <v>2.8335111904313131</v>
      </c>
      <c r="E28" s="45">
        <v>129.17001074295655</v>
      </c>
      <c r="F28" s="45">
        <v>7.911640890109978</v>
      </c>
      <c r="G28" s="45">
        <v>-0.29319303957814535</v>
      </c>
      <c r="H28" s="45">
        <v>89.306374152503039</v>
      </c>
    </row>
    <row r="29" spans="1:8" ht="15" thickBot="1" x14ac:dyDescent="0.3">
      <c r="A29" s="44" t="s">
        <v>39</v>
      </c>
      <c r="B29" s="48" t="s">
        <v>40</v>
      </c>
      <c r="C29" s="45">
        <v>2.5692787187403341</v>
      </c>
      <c r="D29" s="45">
        <v>1.7337835965145105</v>
      </c>
      <c r="E29" s="45">
        <v>4.3735302049863467</v>
      </c>
      <c r="F29" s="45">
        <v>4.3663363054015045</v>
      </c>
      <c r="G29" s="45">
        <v>-1.8450184501845017</v>
      </c>
      <c r="H29" s="45">
        <v>99.191551046009394</v>
      </c>
    </row>
    <row r="30" spans="1:8" ht="15" thickBot="1" x14ac:dyDescent="0.3">
      <c r="A30" s="44" t="s">
        <v>41</v>
      </c>
      <c r="B30" s="48" t="s">
        <v>42</v>
      </c>
      <c r="C30" s="45">
        <v>1.5017441085522603</v>
      </c>
      <c r="D30" s="45">
        <v>4.3285767556343258</v>
      </c>
      <c r="E30" s="45">
        <v>0.22845314412118933</v>
      </c>
      <c r="F30" s="45">
        <v>23.499266802926183</v>
      </c>
      <c r="G30" s="45">
        <v>100</v>
      </c>
      <c r="H30" s="45">
        <v>81.972619224713696</v>
      </c>
    </row>
    <row r="31" spans="1:8" ht="15" thickBot="1" x14ac:dyDescent="0.3">
      <c r="A31" s="44" t="s">
        <v>43</v>
      </c>
      <c r="B31" s="48" t="s">
        <v>44</v>
      </c>
      <c r="C31" s="45">
        <v>1.8242612006202423</v>
      </c>
      <c r="D31" s="45">
        <v>0.11172794008634114</v>
      </c>
      <c r="E31" s="45">
        <v>223.85707117277974</v>
      </c>
      <c r="F31" s="45">
        <v>-6.2495157403672799E-2</v>
      </c>
      <c r="G31" s="45">
        <v>-12.282269676794897</v>
      </c>
      <c r="H31" s="45">
        <v>100.0536772455884</v>
      </c>
    </row>
    <row r="32" spans="1:8" ht="15" thickBot="1" x14ac:dyDescent="0.3">
      <c r="A32" s="44" t="s">
        <v>45</v>
      </c>
      <c r="B32" s="48" t="s">
        <v>46</v>
      </c>
      <c r="C32" s="45">
        <v>0.39673104796260905</v>
      </c>
      <c r="D32" s="45">
        <v>-0.37656520466823495</v>
      </c>
      <c r="E32" s="45">
        <v>13.325583454876364</v>
      </c>
      <c r="F32" s="45">
        <v>-0.19239880920623226</v>
      </c>
      <c r="G32" s="45">
        <v>-5.295260800252521</v>
      </c>
      <c r="H32" s="45">
        <v>100.26762582563289</v>
      </c>
    </row>
    <row r="33" spans="1:8" ht="15" thickBot="1" x14ac:dyDescent="0.3">
      <c r="A33" s="44" t="s">
        <v>47</v>
      </c>
      <c r="B33" s="48" t="s">
        <v>48</v>
      </c>
      <c r="C33" s="45">
        <v>0.60202920549298489</v>
      </c>
      <c r="D33" s="45">
        <v>-2.3518429607565814</v>
      </c>
      <c r="E33" s="45">
        <v>1.909207545474872</v>
      </c>
      <c r="F33" s="45">
        <v>-1.5009653276724892</v>
      </c>
      <c r="G33" s="45">
        <v>-6.048797643742251</v>
      </c>
      <c r="H33" s="45">
        <v>111.6139932214392</v>
      </c>
    </row>
    <row r="34" spans="1:8" ht="15" thickBot="1" x14ac:dyDescent="0.3">
      <c r="A34" s="44" t="s">
        <v>49</v>
      </c>
      <c r="B34" s="48" t="s">
        <v>50</v>
      </c>
      <c r="C34" s="45">
        <v>37.156809781830262</v>
      </c>
      <c r="D34" s="45">
        <v>0.23024324555207348</v>
      </c>
      <c r="E34" s="45">
        <v>23.464145326246314</v>
      </c>
      <c r="F34" s="45">
        <v>8.535452176416106</v>
      </c>
      <c r="G34" s="45">
        <v>0</v>
      </c>
      <c r="H34" s="45">
        <v>91.511104835455399</v>
      </c>
    </row>
    <row r="35" spans="1:8" ht="15" thickBot="1" x14ac:dyDescent="0.3">
      <c r="A35" s="44" t="s">
        <v>51</v>
      </c>
      <c r="B35" s="48" t="s">
        <v>52</v>
      </c>
      <c r="C35" s="45">
        <v>2.0217221060432666</v>
      </c>
      <c r="D35" s="45">
        <v>-0.29494892496277503</v>
      </c>
      <c r="E35" s="45">
        <v>1.9803491969498072E-2</v>
      </c>
      <c r="F35" s="45">
        <v>-0.5980687591265208</v>
      </c>
      <c r="G35" s="45">
        <v>0</v>
      </c>
      <c r="H35" s="45">
        <v>86.994764806347987</v>
      </c>
    </row>
    <row r="36" spans="1:8" ht="15" thickBot="1" x14ac:dyDescent="0.3">
      <c r="A36" s="44" t="s">
        <v>53</v>
      </c>
      <c r="B36" s="48" t="s">
        <v>54</v>
      </c>
      <c r="C36" s="45">
        <v>2.3590759103899748</v>
      </c>
      <c r="D36" s="45">
        <v>-1.5722335312622133</v>
      </c>
      <c r="E36" s="45">
        <v>55.122274932449855</v>
      </c>
      <c r="F36" s="45">
        <v>-3.7682641618065089</v>
      </c>
      <c r="G36" s="45">
        <v>0</v>
      </c>
      <c r="H36" s="45">
        <v>107.59186244591514</v>
      </c>
    </row>
    <row r="37" spans="1:8" ht="15" thickBot="1" x14ac:dyDescent="0.3">
      <c r="A37" s="44" t="s">
        <v>55</v>
      </c>
      <c r="B37" s="48" t="s">
        <v>56</v>
      </c>
      <c r="C37" s="45">
        <v>6.3924247893201311</v>
      </c>
      <c r="D37" s="45">
        <v>-0.62897229189462656</v>
      </c>
      <c r="E37" s="45">
        <v>17.684480038026056</v>
      </c>
      <c r="F37" s="45">
        <v>-6.1790338173477677</v>
      </c>
      <c r="G37" s="45">
        <v>-43.515334376666644</v>
      </c>
      <c r="H37" s="45">
        <v>103.66388863502965</v>
      </c>
    </row>
    <row r="38" spans="1:8" ht="15" thickBot="1" x14ac:dyDescent="0.3">
      <c r="A38" s="44" t="s">
        <v>57</v>
      </c>
      <c r="B38" s="48" t="s">
        <v>58</v>
      </c>
      <c r="C38" s="45">
        <v>5.2708263710148593</v>
      </c>
      <c r="D38" s="45">
        <v>1.463719550013987</v>
      </c>
      <c r="E38" s="45">
        <v>66.2214872320653</v>
      </c>
      <c r="F38" s="45">
        <v>7.5819121990315859</v>
      </c>
      <c r="G38" s="45">
        <v>-0.60322914671828731</v>
      </c>
      <c r="H38" s="45">
        <v>69.964213851149566</v>
      </c>
    </row>
    <row r="39" spans="1:8" ht="15" thickBot="1" x14ac:dyDescent="0.3">
      <c r="A39" s="44" t="s">
        <v>59</v>
      </c>
      <c r="B39" s="48" t="s">
        <v>60</v>
      </c>
      <c r="C39" s="45">
        <v>3.1439786264680336</v>
      </c>
      <c r="D39" s="45">
        <v>4.6635483520729419</v>
      </c>
      <c r="E39" s="45">
        <v>931.99083136057277</v>
      </c>
      <c r="F39" s="45">
        <v>14.008789662945874</v>
      </c>
      <c r="G39" s="45">
        <v>0</v>
      </c>
      <c r="H39" s="45">
        <v>94.038545688167716</v>
      </c>
    </row>
    <row r="40" spans="1:8" ht="15" thickBot="1" x14ac:dyDescent="0.3">
      <c r="A40" s="44" t="s">
        <v>61</v>
      </c>
      <c r="B40" s="48" t="s">
        <v>62</v>
      </c>
      <c r="C40" s="45">
        <v>1.4070304343322624</v>
      </c>
      <c r="D40" s="45">
        <v>-2.1912157049274423</v>
      </c>
      <c r="E40" s="45">
        <v>0.55180874618901599</v>
      </c>
      <c r="F40" s="45">
        <v>-3.2103749801757031</v>
      </c>
      <c r="G40" s="45">
        <v>-0.8546118686549935</v>
      </c>
      <c r="H40" s="45">
        <v>101.5167754139957</v>
      </c>
    </row>
    <row r="41" spans="1:8" ht="15" thickBot="1" x14ac:dyDescent="0.3">
      <c r="A41" s="44" t="s">
        <v>63</v>
      </c>
      <c r="B41" s="48" t="s">
        <v>64</v>
      </c>
      <c r="C41" s="45">
        <v>0.89207626382398586</v>
      </c>
      <c r="D41" s="45">
        <v>-1.5259395174494226</v>
      </c>
      <c r="E41" s="45">
        <v>4.7385497356279491E-2</v>
      </c>
      <c r="F41" s="45">
        <v>-1.3823482213256237</v>
      </c>
      <c r="G41" s="45">
        <v>0</v>
      </c>
      <c r="H41" s="45">
        <v>100.84254518918574</v>
      </c>
    </row>
    <row r="42" spans="1:8" ht="15" thickBot="1" x14ac:dyDescent="0.3">
      <c r="A42" s="44" t="s">
        <v>65</v>
      </c>
      <c r="B42" s="48" t="s">
        <v>66</v>
      </c>
      <c r="C42" s="45">
        <v>2.3875568439416113</v>
      </c>
      <c r="D42" s="45">
        <v>-4.0771463162580295</v>
      </c>
      <c r="E42" s="45">
        <v>7.5269407584642289</v>
      </c>
      <c r="F42" s="45">
        <v>-11.347173423225824</v>
      </c>
      <c r="G42" s="45">
        <v>-13.667718252245473</v>
      </c>
      <c r="H42" s="45">
        <v>104.3990800660801</v>
      </c>
    </row>
    <row r="43" spans="1:8" ht="15" thickBot="1" x14ac:dyDescent="0.3">
      <c r="A43" s="44" t="s">
        <v>67</v>
      </c>
      <c r="B43" s="48" t="s">
        <v>68</v>
      </c>
      <c r="C43" s="45">
        <v>4.7321369635578581</v>
      </c>
      <c r="D43" s="45">
        <v>-0.7535332685813233</v>
      </c>
      <c r="E43" s="45">
        <v>1.1744277554588298</v>
      </c>
      <c r="F43" s="45">
        <v>-3.9546285409171733</v>
      </c>
      <c r="G43" s="45">
        <v>-1.200116687865926</v>
      </c>
      <c r="H43" s="45">
        <v>101.07494213694123</v>
      </c>
    </row>
    <row r="44" spans="1:8" ht="14.4" customHeight="1" thickBot="1" x14ac:dyDescent="0.3">
      <c r="A44" s="44" t="s">
        <v>69</v>
      </c>
      <c r="B44" s="48" t="s">
        <v>70</v>
      </c>
      <c r="C44" s="45">
        <v>1.2928053172942733</v>
      </c>
      <c r="D44" s="45">
        <v>2.7860668054631446</v>
      </c>
      <c r="E44" s="45">
        <v>127.48131897424027</v>
      </c>
      <c r="F44" s="45">
        <v>3.5532398233705313</v>
      </c>
      <c r="G44" s="45">
        <v>0.31745405217245543</v>
      </c>
      <c r="H44" s="45">
        <v>95.634103781027648</v>
      </c>
    </row>
    <row r="45" spans="1:8" ht="15" thickBot="1" x14ac:dyDescent="0.3">
      <c r="A45" s="44" t="s">
        <v>71</v>
      </c>
      <c r="B45" s="48" t="s">
        <v>72</v>
      </c>
      <c r="C45" s="45">
        <v>1.7272953577973882</v>
      </c>
      <c r="D45" s="45">
        <v>2.8553155960966246</v>
      </c>
      <c r="E45" s="45">
        <v>5.9724451585647476</v>
      </c>
      <c r="F45" s="45">
        <v>4.4062702455573284</v>
      </c>
      <c r="G45" s="45">
        <v>-4.1945868108940845</v>
      </c>
      <c r="H45" s="45">
        <v>97.885716695331652</v>
      </c>
    </row>
    <row r="46" spans="1:8" ht="15" thickBot="1" x14ac:dyDescent="0.3">
      <c r="A46" s="44" t="s">
        <v>73</v>
      </c>
      <c r="B46" s="48" t="s">
        <v>74</v>
      </c>
      <c r="C46" s="45">
        <v>1.5527235598404985</v>
      </c>
      <c r="D46" s="45">
        <v>5.1839491568669365</v>
      </c>
      <c r="E46" s="45">
        <v>12.365965943736491</v>
      </c>
      <c r="F46" s="45">
        <v>4.2860075164684392</v>
      </c>
      <c r="G46" s="45">
        <v>-24.472411904006037</v>
      </c>
      <c r="H46" s="45">
        <v>98.649538914450019</v>
      </c>
    </row>
    <row r="47" spans="1:8" ht="15" thickBot="1" x14ac:dyDescent="0.3">
      <c r="A47" s="44" t="s">
        <v>75</v>
      </c>
      <c r="B47" s="48" t="s">
        <v>76</v>
      </c>
      <c r="C47" s="45">
        <v>2.8277213478970742</v>
      </c>
      <c r="D47" s="45">
        <v>2.9487722852208149</v>
      </c>
      <c r="E47" s="45">
        <v>17.716320174707121</v>
      </c>
      <c r="F47" s="45">
        <v>8.0994713738836648</v>
      </c>
      <c r="G47" s="45">
        <v>0</v>
      </c>
      <c r="H47" s="45">
        <v>94.806075798723072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156</v>
      </c>
      <c r="D49" s="47" t="s">
        <v>157</v>
      </c>
      <c r="E49" s="47" t="s">
        <v>158</v>
      </c>
      <c r="F49" s="47" t="s">
        <v>159</v>
      </c>
      <c r="G49" s="47" t="s">
        <v>160</v>
      </c>
      <c r="H49" s="47" t="s">
        <v>161</v>
      </c>
    </row>
    <row r="50" spans="1:8" ht="15" thickBot="1" x14ac:dyDescent="0.3">
      <c r="A50" s="58"/>
      <c r="B50" s="58"/>
      <c r="C50" s="47" t="s">
        <v>120</v>
      </c>
      <c r="D50" s="47" t="s">
        <v>162</v>
      </c>
      <c r="E50" s="47" t="s">
        <v>146</v>
      </c>
      <c r="F50" s="47" t="s">
        <v>162</v>
      </c>
      <c r="G50" s="47" t="s">
        <v>163</v>
      </c>
      <c r="H50" s="47" t="s">
        <v>164</v>
      </c>
    </row>
    <row r="51" spans="1:8" ht="15" thickBot="1" x14ac:dyDescent="0.3">
      <c r="A51" s="58"/>
      <c r="B51" s="58"/>
      <c r="C51" s="47" t="s">
        <v>119</v>
      </c>
      <c r="D51" s="47" t="s">
        <v>165</v>
      </c>
      <c r="E51" s="47" t="s">
        <v>166</v>
      </c>
      <c r="F51" s="47" t="s">
        <v>167</v>
      </c>
      <c r="G51" s="47" t="s">
        <v>168</v>
      </c>
      <c r="H51" s="47" t="s">
        <v>146</v>
      </c>
    </row>
    <row r="52" spans="1:8" ht="15" thickBot="1" x14ac:dyDescent="0.3">
      <c r="A52" s="58"/>
      <c r="B52" s="58"/>
      <c r="C52" s="47" t="s">
        <v>95</v>
      </c>
      <c r="D52" s="47" t="s">
        <v>169</v>
      </c>
      <c r="E52" s="47" t="s">
        <v>170</v>
      </c>
      <c r="F52" s="47" t="s">
        <v>171</v>
      </c>
      <c r="G52" s="47" t="s">
        <v>172</v>
      </c>
      <c r="H52" s="47" t="s">
        <v>173</v>
      </c>
    </row>
    <row r="53" spans="1:8" ht="15" thickBot="1" x14ac:dyDescent="0.3">
      <c r="A53" s="58"/>
      <c r="B53" s="58"/>
      <c r="C53" s="47" t="s">
        <v>94</v>
      </c>
      <c r="D53" s="47" t="s">
        <v>159</v>
      </c>
      <c r="E53" s="47" t="s">
        <v>174</v>
      </c>
      <c r="F53" s="47" t="s">
        <v>175</v>
      </c>
      <c r="G53" s="47" t="s">
        <v>176</v>
      </c>
      <c r="H53" s="47" t="s">
        <v>177</v>
      </c>
    </row>
    <row r="54" spans="1:8" ht="15" thickBot="1" x14ac:dyDescent="0.3">
      <c r="A54" s="58"/>
      <c r="B54" s="58"/>
      <c r="C54" s="47" t="s">
        <v>93</v>
      </c>
      <c r="D54" s="47" t="s">
        <v>178</v>
      </c>
      <c r="E54" s="47" t="s">
        <v>179</v>
      </c>
      <c r="F54" s="47" t="s">
        <v>149</v>
      </c>
      <c r="G54" s="47" t="s">
        <v>180</v>
      </c>
      <c r="H54" s="47" t="s">
        <v>181</v>
      </c>
    </row>
    <row r="55" spans="1:8" ht="15" thickBot="1" x14ac:dyDescent="0.3">
      <c r="A55" s="58"/>
      <c r="B55" s="58"/>
      <c r="C55" s="47" t="s">
        <v>118</v>
      </c>
      <c r="D55" s="47" t="s">
        <v>182</v>
      </c>
      <c r="E55" s="47" t="s">
        <v>183</v>
      </c>
      <c r="F55" s="47" t="s">
        <v>169</v>
      </c>
      <c r="G55" s="47" t="s">
        <v>184</v>
      </c>
      <c r="H55" s="47" t="s">
        <v>185</v>
      </c>
    </row>
    <row r="56" spans="1:8" ht="15" thickBot="1" x14ac:dyDescent="0.3">
      <c r="A56" s="58"/>
      <c r="B56" s="58"/>
      <c r="C56" s="47" t="s">
        <v>117</v>
      </c>
      <c r="D56" s="47" t="s">
        <v>186</v>
      </c>
      <c r="E56" s="47" t="s">
        <v>150</v>
      </c>
      <c r="F56" s="47" t="s">
        <v>165</v>
      </c>
      <c r="G56" s="47" t="s">
        <v>187</v>
      </c>
      <c r="H56" s="47" t="s">
        <v>188</v>
      </c>
    </row>
    <row r="57" spans="1:8" ht="15" thickBot="1" x14ac:dyDescent="0.3">
      <c r="A57" s="58"/>
      <c r="B57" s="58"/>
      <c r="C57" s="47" t="s">
        <v>116</v>
      </c>
      <c r="D57" s="47" t="s">
        <v>189</v>
      </c>
      <c r="E57" s="47" t="s">
        <v>153</v>
      </c>
      <c r="F57" s="47" t="s">
        <v>151</v>
      </c>
      <c r="G57" s="47" t="s">
        <v>190</v>
      </c>
      <c r="H57" s="47" t="s">
        <v>182</v>
      </c>
    </row>
    <row r="58" spans="1:8" ht="15" thickBot="1" x14ac:dyDescent="0.3">
      <c r="A58" s="58"/>
      <c r="B58" s="58"/>
      <c r="C58" s="47" t="s">
        <v>115</v>
      </c>
      <c r="D58" s="47" t="s">
        <v>175</v>
      </c>
      <c r="E58" s="47" t="s">
        <v>191</v>
      </c>
      <c r="F58" s="47" t="s">
        <v>192</v>
      </c>
      <c r="G58" s="47" t="s">
        <v>193</v>
      </c>
      <c r="H58" s="47" t="s">
        <v>194</v>
      </c>
    </row>
    <row r="59" spans="1:8" ht="15" thickBot="1" x14ac:dyDescent="0.3">
      <c r="A59" s="58" t="s">
        <v>92</v>
      </c>
      <c r="B59" s="58"/>
      <c r="C59" s="47" t="s">
        <v>135</v>
      </c>
      <c r="D59" s="47" t="s">
        <v>195</v>
      </c>
      <c r="E59" s="47" t="s">
        <v>148</v>
      </c>
      <c r="F59" s="47" t="s">
        <v>196</v>
      </c>
      <c r="G59" s="47" t="s">
        <v>197</v>
      </c>
      <c r="H59" s="47" t="s">
        <v>198</v>
      </c>
    </row>
    <row r="60" spans="1:8" ht="15" thickBot="1" x14ac:dyDescent="0.3">
      <c r="A60" s="58"/>
      <c r="B60" s="58"/>
      <c r="C60" s="47" t="s">
        <v>136</v>
      </c>
      <c r="D60" s="47" t="s">
        <v>196</v>
      </c>
      <c r="E60" s="47" t="s">
        <v>140</v>
      </c>
      <c r="F60" s="47" t="s">
        <v>199</v>
      </c>
      <c r="G60" s="47" t="s">
        <v>152</v>
      </c>
      <c r="H60" s="47" t="s">
        <v>200</v>
      </c>
    </row>
    <row r="61" spans="1:8" ht="15" thickBot="1" x14ac:dyDescent="0.3">
      <c r="A61" s="58"/>
      <c r="B61" s="58"/>
      <c r="C61" s="47" t="s">
        <v>138</v>
      </c>
      <c r="D61" s="47" t="s">
        <v>201</v>
      </c>
      <c r="E61" s="47" t="s">
        <v>141</v>
      </c>
      <c r="F61" s="47" t="s">
        <v>202</v>
      </c>
      <c r="G61" s="47" t="s">
        <v>147</v>
      </c>
      <c r="H61" s="47" t="s">
        <v>192</v>
      </c>
    </row>
    <row r="62" spans="1:8" ht="15" thickBot="1" x14ac:dyDescent="0.3">
      <c r="A62" s="58"/>
      <c r="B62" s="58"/>
      <c r="C62" s="47" t="s">
        <v>137</v>
      </c>
      <c r="D62" s="47" t="s">
        <v>203</v>
      </c>
      <c r="E62" s="47" t="s">
        <v>142</v>
      </c>
      <c r="F62" s="47" t="s">
        <v>204</v>
      </c>
      <c r="G62" s="47" t="s">
        <v>205</v>
      </c>
      <c r="H62" s="47" t="s">
        <v>91</v>
      </c>
    </row>
    <row r="63" spans="1:8" ht="15" thickBot="1" x14ac:dyDescent="0.3">
      <c r="A63" s="58"/>
      <c r="B63" s="58"/>
      <c r="C63" s="47" t="s">
        <v>134</v>
      </c>
      <c r="D63" s="47" t="s">
        <v>206</v>
      </c>
      <c r="E63" s="47" t="s">
        <v>143</v>
      </c>
      <c r="F63" s="47" t="s">
        <v>207</v>
      </c>
      <c r="G63" s="47" t="s">
        <v>208</v>
      </c>
      <c r="H63" s="47" t="s">
        <v>209</v>
      </c>
    </row>
    <row r="64" spans="1:8" ht="15" thickBot="1" x14ac:dyDescent="0.3">
      <c r="A64" s="58"/>
      <c r="B64" s="58"/>
      <c r="C64" s="47" t="s">
        <v>126</v>
      </c>
      <c r="D64" s="47" t="s">
        <v>202</v>
      </c>
      <c r="E64" s="47" t="s">
        <v>139</v>
      </c>
      <c r="F64" s="47" t="s">
        <v>173</v>
      </c>
      <c r="G64" s="47" t="s">
        <v>210</v>
      </c>
      <c r="H64" s="47" t="s">
        <v>211</v>
      </c>
    </row>
    <row r="65" spans="1:8" ht="14.4" customHeight="1" thickBot="1" x14ac:dyDescent="0.3">
      <c r="A65" s="58"/>
      <c r="B65" s="58"/>
      <c r="C65" s="47" t="s">
        <v>132</v>
      </c>
      <c r="D65" s="47" t="s">
        <v>199</v>
      </c>
      <c r="E65" s="47" t="s">
        <v>144</v>
      </c>
      <c r="F65" s="47" t="s">
        <v>212</v>
      </c>
      <c r="G65" s="47" t="s">
        <v>213</v>
      </c>
      <c r="H65" s="47" t="s">
        <v>214</v>
      </c>
    </row>
    <row r="66" spans="1:8" ht="15" thickBot="1" x14ac:dyDescent="0.3">
      <c r="A66" s="58"/>
      <c r="B66" s="58"/>
      <c r="C66" s="47" t="s">
        <v>133</v>
      </c>
      <c r="D66" s="47" t="s">
        <v>215</v>
      </c>
      <c r="E66" s="47" t="s">
        <v>145</v>
      </c>
      <c r="F66" s="47" t="s">
        <v>216</v>
      </c>
      <c r="G66" s="47" t="s">
        <v>217</v>
      </c>
      <c r="H66" s="47" t="s">
        <v>218</v>
      </c>
    </row>
    <row r="67" spans="1:8" ht="15" thickBot="1" x14ac:dyDescent="0.3">
      <c r="A67" s="58"/>
      <c r="B67" s="58"/>
      <c r="C67" s="47" t="s">
        <v>130</v>
      </c>
      <c r="D67" s="47" t="s">
        <v>219</v>
      </c>
      <c r="E67" s="47" t="s">
        <v>135</v>
      </c>
      <c r="F67" s="47" t="s">
        <v>219</v>
      </c>
      <c r="G67" s="47" t="s">
        <v>154</v>
      </c>
      <c r="H67" s="47" t="s">
        <v>220</v>
      </c>
    </row>
    <row r="68" spans="1:8" ht="15" thickBot="1" x14ac:dyDescent="0.3">
      <c r="A68" s="58"/>
      <c r="B68" s="58"/>
      <c r="C68" s="47" t="s">
        <v>129</v>
      </c>
      <c r="D68" s="47" t="s">
        <v>212</v>
      </c>
      <c r="E68" s="47" t="s">
        <v>136</v>
      </c>
      <c r="F68" s="47" t="s">
        <v>206</v>
      </c>
      <c r="G68" s="47" t="s">
        <v>221</v>
      </c>
      <c r="H68" s="47" t="s">
        <v>222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J7" sqref="J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121</v>
      </c>
      <c r="C2" s="49" t="s">
        <v>122</v>
      </c>
      <c r="D2" s="50">
        <v>45783</v>
      </c>
      <c r="E2" s="50">
        <v>45784</v>
      </c>
      <c r="F2" s="50">
        <v>45785</v>
      </c>
      <c r="G2" s="50">
        <v>45786</v>
      </c>
      <c r="H2" s="50">
        <v>45789</v>
      </c>
    </row>
    <row r="3" spans="1:22" ht="24" customHeight="1" x14ac:dyDescent="0.25">
      <c r="A3" s="24">
        <v>2575</v>
      </c>
      <c r="B3" s="25" t="s">
        <v>125</v>
      </c>
      <c r="C3" s="26">
        <v>45756</v>
      </c>
      <c r="D3" s="27" t="s">
        <v>123</v>
      </c>
      <c r="E3" s="27" t="s">
        <v>124</v>
      </c>
      <c r="F3" s="27" t="s">
        <v>123</v>
      </c>
      <c r="G3" s="27" t="s">
        <v>123</v>
      </c>
      <c r="H3" s="27" t="s">
        <v>124</v>
      </c>
    </row>
    <row r="4" spans="1:22" ht="25.2" customHeight="1" x14ac:dyDescent="0.25">
      <c r="A4" s="29">
        <v>600509</v>
      </c>
      <c r="B4" s="30" t="s">
        <v>128</v>
      </c>
      <c r="C4" s="31">
        <v>45772</v>
      </c>
      <c r="D4" s="32" t="s">
        <v>123</v>
      </c>
      <c r="E4" s="32" t="s">
        <v>124</v>
      </c>
      <c r="F4" s="32" t="s">
        <v>124</v>
      </c>
      <c r="G4" s="32" t="s">
        <v>123</v>
      </c>
      <c r="H4" s="32" t="s">
        <v>124</v>
      </c>
    </row>
    <row r="5" spans="1:22" ht="25.2" customHeight="1" x14ac:dyDescent="0.25">
      <c r="A5" s="29">
        <v>603067</v>
      </c>
      <c r="B5" s="30" t="s">
        <v>127</v>
      </c>
      <c r="C5" s="31">
        <v>45775</v>
      </c>
      <c r="D5" s="32" t="s">
        <v>123</v>
      </c>
      <c r="E5" s="32" t="s">
        <v>123</v>
      </c>
      <c r="F5" s="32" t="s">
        <v>123</v>
      </c>
      <c r="G5" s="32" t="s">
        <v>123</v>
      </c>
      <c r="H5" s="32" t="s">
        <v>124</v>
      </c>
    </row>
    <row r="6" spans="1:22" ht="24.6" customHeight="1" x14ac:dyDescent="0.25">
      <c r="A6" s="29">
        <v>993</v>
      </c>
      <c r="B6" s="30" t="s">
        <v>131</v>
      </c>
      <c r="C6" s="31">
        <v>45777</v>
      </c>
      <c r="D6" s="33" t="s">
        <v>123</v>
      </c>
      <c r="E6" s="32" t="s">
        <v>123</v>
      </c>
      <c r="F6" s="32" t="s">
        <v>123</v>
      </c>
      <c r="G6" s="32" t="s">
        <v>124</v>
      </c>
      <c r="H6" s="32" t="s">
        <v>124</v>
      </c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2025-05-14T00:41:09Z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