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CDEB4AEA-7456-4E7B-84B1-370294F5A3DD}" xr6:coauthVersionLast="47" xr6:coauthVersionMax="47" xr10:uidLastSave="{00000000-0000-0000-0000-000000000000}"/>
  <bookViews>
    <workbookView xWindow="4464" yWindow="12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<sst xmlns="http://schemas.openxmlformats.org/spreadsheetml/2006/main" count="263" uniqueCount="204">
  <si>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</si>
  <si>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</si>
  <si>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</si>
  <si>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</si>
  <si>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</si>
  <si>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</si>
  <si>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</si>
  <si>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</si>
  <si>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</si>
  <si>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</si>
  <si>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</si>
  <si>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</si>
  <si>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</si>
  <si>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</si>
  <si>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</si>
  <si>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</si>
  <si>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</si>
  <si>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</si>
  <si>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</si>
  <si>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</si>
  <si>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</si>
  <si>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</si>
  <si>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</si>
  <si>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</si>
  <si>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</si>
  <si>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</si>
  <si>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</si>
  <si>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</si>
  <si>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</si>
  <si>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</si>
  <si>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</si>
  <si>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</si>
  <si>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</si>
  <si>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</si>
  <si>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</si>
  <si>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</si>
  <si>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</si>
  <si>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</si>
  <si>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</si>
  <si>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</si>
  <si>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</si>
  <si>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</si>
  <si>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</si>
  <si>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</si>
  <si>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</si>
  <si>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</si>
  <si>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</si>
  <si>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</si>
  <si>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</si>
  <si>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</si>
  <si>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</si>
  <si>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</si>
  <si>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</si>
  <si>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</si>
  <si>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</si>
  <si>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</si>
  <si>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</si>
  <si>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</si>
  <si>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</si>
  <si>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</si>
  <si>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</si>
  <si>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</si>
  <si>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</si>
  <si>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</si>
  <si>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</si>
  <si>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</si>
  <si>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</si>
  <si>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</si>
  <si>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</si>
  <si>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</si>
  <si>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</si>
  <si>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</si>
  <si>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</si>
  <si>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</si>
  <si>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</si>
  <si>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</si>
  <si>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</si>
  <si>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</si>
  <si>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</si>
  <si>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</si>
  <si>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</si>
  <si>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</si>
  <si>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</si>
  <si>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</si>
  <si>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</si>
  <si>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</si>
  <si>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</si>
  <si>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</si>
  <si>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</si>
  <si>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</si>
  <si>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</si>
  <si>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</si>
  <si>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</si>
  <si>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</si>
  <si>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</si>
  <si>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</si>
  <si>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</si>
  <si>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</si>
  <si>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</si>
  <si>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</si>
  <si>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</si>
  <si>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</si>
  <si>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</si>
  <si>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</si>
  <si>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</si>
  <si>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</si>
  <si>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</si>
  <si>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</si>
  <si>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</si>
  <si>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</si>
  <si>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</si>
  <si>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</si>
  <si>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</si>
  <si>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</si>
  <si>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</si>
  <si>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</si>
  <si>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</si>
  <si>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</si>
  <si>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</si>
  <si>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</si>
  <si>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</si>
  <si>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</si>
  <si>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</si>
  <si>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</si>
  <si>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</si>
  <si>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</si>
  <si>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群兴玩具</t>
  </si>
  <si>
    <t>华西能源</t>
  </si>
  <si>
    <t>振华股份</t>
  </si>
  <si>
    <t>天富能源</t>
  </si>
  <si>
    <t/>
  </si>
  <si>
    <t>振江股份</t>
  </si>
  <si>
    <t>新动力</t>
  </si>
  <si>
    <t>新元科技</t>
  </si>
  <si>
    <t>合纵科技</t>
  </si>
  <si>
    <t>闽东电力</t>
  </si>
  <si>
    <t>长园集团</t>
  </si>
  <si>
    <t>浙江荣泰</t>
  </si>
  <si>
    <t>天秦装备</t>
  </si>
  <si>
    <t>正强股份</t>
  </si>
  <si>
    <t>金刚光伏</t>
  </si>
  <si>
    <t>逸飞激光</t>
  </si>
  <si>
    <t>融资融券市场交易数据统计(2025-05-06)</t>
  </si>
  <si>
    <t>光大同创</t>
  </si>
  <si>
    <t>特宝生物</t>
  </si>
  <si>
    <t>东方通</t>
  </si>
  <si>
    <t>荣信文化</t>
  </si>
  <si>
    <t>渝三峡A</t>
  </si>
  <si>
    <t>中邮科技</t>
  </si>
  <si>
    <t>趣睡科技</t>
  </si>
  <si>
    <t>凯利泰</t>
  </si>
  <si>
    <t>宏昌科技</t>
  </si>
  <si>
    <t>朗特智能</t>
  </si>
  <si>
    <t>金帝股份</t>
  </si>
  <si>
    <t>美尔雅</t>
  </si>
  <si>
    <t>中国电建</t>
  </si>
  <si>
    <t>长阳科技</t>
  </si>
  <si>
    <t>兰生股份</t>
  </si>
  <si>
    <t>神工股份</t>
  </si>
  <si>
    <t>奇德新材</t>
  </si>
  <si>
    <t>日月明</t>
  </si>
  <si>
    <t>明阳电路</t>
  </si>
  <si>
    <t>骄成超声</t>
  </si>
  <si>
    <t>通化金马</t>
  </si>
  <si>
    <t>汉宇集团</t>
  </si>
  <si>
    <t>旭光电子</t>
  </si>
  <si>
    <t>伟测科技</t>
  </si>
  <si>
    <t>华银电力</t>
  </si>
  <si>
    <t>科美诊断</t>
  </si>
  <si>
    <t>锦富技术</t>
  </si>
  <si>
    <t>伟思医疗</t>
  </si>
  <si>
    <t>中工国际</t>
  </si>
  <si>
    <t>美克家居</t>
  </si>
  <si>
    <t>东星医疗</t>
  </si>
  <si>
    <t>强瑞技术</t>
  </si>
  <si>
    <t>阿拉丁</t>
  </si>
  <si>
    <t>安克创新</t>
  </si>
  <si>
    <t>万年青</t>
  </si>
  <si>
    <t>汉森制药</t>
  </si>
  <si>
    <t>杰瑞股份</t>
  </si>
  <si>
    <t>三维通信</t>
  </si>
  <si>
    <t>同有科技</t>
  </si>
  <si>
    <t>宏创控股</t>
  </si>
  <si>
    <t>江苏吴中</t>
  </si>
  <si>
    <t>万和电气</t>
  </si>
  <si>
    <t>联域股份</t>
  </si>
  <si>
    <t>广联航空</t>
  </si>
  <si>
    <t>中欣氟材</t>
  </si>
  <si>
    <t>海南椰岛</t>
  </si>
  <si>
    <t>中国能建</t>
  </si>
  <si>
    <t>通行宝</t>
  </si>
  <si>
    <t>帕瓦股份</t>
  </si>
  <si>
    <t>天融信</t>
  </si>
  <si>
    <t>宏景科技</t>
  </si>
  <si>
    <t>星光农机</t>
  </si>
  <si>
    <t>天微电子</t>
  </si>
  <si>
    <t>通鼎互联</t>
  </si>
  <si>
    <t>杰美特</t>
  </si>
  <si>
    <t>上港集团</t>
  </si>
  <si>
    <t>鲁泰A</t>
  </si>
  <si>
    <t>四川双马</t>
  </si>
  <si>
    <t>申通快递</t>
  </si>
  <si>
    <t>万里扬</t>
  </si>
  <si>
    <t>古井贡酒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</si>
</sst>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468080</xdr:rowOff>
    </xdr:from>
    <xdr:to>
      <xdr:col>8</xdr:col>
      <xdr:colOff>10886</xdr:colOff>
      <xdr:row>9</xdr:row>
      <xdr:rowOff>391884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9BD2D89-714A-9645-27B7-6999C8E20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1"/>
          <a:ext cx="8229600" cy="38753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359227</xdr:rowOff>
    </xdr:from>
    <xdr:to>
      <xdr:col>8</xdr:col>
      <xdr:colOff>10886</xdr:colOff>
      <xdr:row>16</xdr:row>
      <xdr:rowOff>21770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C0009B-C6FF-CE90-D8EC-4CFCC6838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75513"/>
          <a:ext cx="8229600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16" sqref="M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142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18013.435319010001</v>
      </c>
      <c r="C4" s="38">
        <v>17849.499700280001</v>
      </c>
      <c r="D4" s="38">
        <v>112.69302269000001</v>
      </c>
      <c r="E4" s="38">
        <v>1246.39905896</v>
      </c>
      <c r="F4" s="38">
        <v>148.60469214000113</v>
      </c>
      <c r="G4" s="39">
        <v>8.0732404903844923</v>
      </c>
      <c r="H4" s="39">
        <v>4.4427440860571599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2.5035805732888576</v>
      </c>
      <c r="D19" s="45">
        <v>0.12200987705884019</v>
      </c>
      <c r="E19" s="45">
        <v>151326.69768239072</v>
      </c>
      <c r="F19" s="45">
        <v>0.25411299567448181</v>
      </c>
      <c r="G19" s="45">
        <v>-21.280687194684731</v>
      </c>
      <c r="H19" s="45">
        <v>99.854120851945027</v>
      </c>
    </row>
    <row r="20" spans="1:8" ht="15" thickBot="1" x14ac:dyDescent="0.3">
      <c r="A20" s="44" t="s">
        <v>21</v>
      </c>
      <c r="B20" s="48" t="s">
        <v>22</v>
      </c>
      <c r="C20" s="45">
        <v>0.66087708335548634</v>
      </c>
      <c r="D20" s="45">
        <v>-0.51099667512497526</v>
      </c>
      <c r="E20" s="45">
        <v>5.92806241869296</v>
      </c>
      <c r="F20" s="45">
        <v>-0.42370005169438257</v>
      </c>
      <c r="G20" s="45">
        <v>-10.412318885549556</v>
      </c>
      <c r="H20" s="45">
        <v>100.50371645892278</v>
      </c>
    </row>
    <row r="21" spans="1:8" ht="15" thickBot="1" x14ac:dyDescent="0.3">
      <c r="A21" s="44" t="s">
        <v>23</v>
      </c>
      <c r="B21" s="48" t="s">
        <v>24</v>
      </c>
      <c r="C21" s="45">
        <v>34.0651582772824</v>
      </c>
      <c r="D21" s="45">
        <v>1.5339621233057097E-3</v>
      </c>
      <c r="E21" s="45">
        <v>32.462529018633568</v>
      </c>
      <c r="F21" s="45">
        <v>5.2253860967329972E-2</v>
      </c>
      <c r="G21" s="45">
        <v>0</v>
      </c>
      <c r="H21" s="45">
        <v>100.56030370518644</v>
      </c>
    </row>
    <row r="22" spans="1:8" ht="15" thickBot="1" x14ac:dyDescent="0.3">
      <c r="A22" s="44" t="s">
        <v>25</v>
      </c>
      <c r="B22" s="48" t="s">
        <v>26</v>
      </c>
      <c r="C22" s="45">
        <v>0.63990480321479082</v>
      </c>
      <c r="D22" s="45">
        <v>-4.4006973844139026</v>
      </c>
      <c r="E22" s="45">
        <v>15.758044827367282</v>
      </c>
      <c r="F22" s="45">
        <v>-3.2149746242286508</v>
      </c>
      <c r="G22" s="45">
        <v>-1.6706352117621837</v>
      </c>
      <c r="H22" s="45">
        <v>101.86253902252372</v>
      </c>
    </row>
    <row r="23" spans="1:8" ht="15" thickBot="1" x14ac:dyDescent="0.3">
      <c r="A23" s="44" t="s">
        <v>27</v>
      </c>
      <c r="B23" s="48" t="s">
        <v>28</v>
      </c>
      <c r="C23" s="45">
        <v>0.44696910511256083</v>
      </c>
      <c r="D23" s="45">
        <v>-3.8756788174336441</v>
      </c>
      <c r="E23" s="45">
        <v>9.7365632148710107E-2</v>
      </c>
      <c r="F23" s="45">
        <v>-1.8106081989463012</v>
      </c>
      <c r="G23" s="45">
        <v>-1.0534639489213757</v>
      </c>
      <c r="H23" s="45">
        <v>101.73682591483924</v>
      </c>
    </row>
    <row r="24" spans="1:8" ht="15" thickBot="1" x14ac:dyDescent="0.3">
      <c r="A24" s="44" t="s">
        <v>29</v>
      </c>
      <c r="B24" s="48" t="s">
        <v>30</v>
      </c>
      <c r="C24" s="45">
        <v>2.0928550330389499</v>
      </c>
      <c r="D24" s="45">
        <v>1.0164558287648293</v>
      </c>
      <c r="E24" s="45">
        <v>0.90215452503946136</v>
      </c>
      <c r="F24" s="45">
        <v>2.1071318442612124</v>
      </c>
      <c r="G24" s="45">
        <v>0.20881729649729758</v>
      </c>
      <c r="H24" s="45">
        <v>90.536455053784493</v>
      </c>
    </row>
    <row r="25" spans="1:8" ht="15" thickBot="1" x14ac:dyDescent="0.3">
      <c r="A25" s="44" t="s">
        <v>31</v>
      </c>
      <c r="B25" s="48" t="s">
        <v>32</v>
      </c>
      <c r="C25" s="45">
        <v>25.260276596273318</v>
      </c>
      <c r="D25" s="45">
        <v>0.2474102822472862</v>
      </c>
      <c r="E25" s="45">
        <v>2.8310715682915371</v>
      </c>
      <c r="F25" s="45">
        <v>6.2342280411359852</v>
      </c>
      <c r="G25" s="45">
        <v>0</v>
      </c>
      <c r="H25" s="45">
        <v>96.430934455868211</v>
      </c>
    </row>
    <row r="26" spans="1:8" ht="15" thickBot="1" x14ac:dyDescent="0.3">
      <c r="A26" s="44" t="s">
        <v>33</v>
      </c>
      <c r="B26" s="48" t="s">
        <v>34</v>
      </c>
      <c r="C26" s="45">
        <v>1.0058749316857487</v>
      </c>
      <c r="D26" s="45">
        <v>-3.7926514309480961</v>
      </c>
      <c r="E26" s="45">
        <v>31.85012461163771</v>
      </c>
      <c r="F26" s="45">
        <v>-4.372170582442231</v>
      </c>
      <c r="G26" s="45">
        <v>-1712.4797406807133</v>
      </c>
      <c r="H26" s="45">
        <v>101.72973998667871</v>
      </c>
    </row>
    <row r="27" spans="1:8" ht="15" thickBot="1" x14ac:dyDescent="0.3">
      <c r="A27" s="44" t="s">
        <v>35</v>
      </c>
      <c r="B27" s="48" t="s">
        <v>36</v>
      </c>
      <c r="C27" s="45">
        <v>0.32197784422689374</v>
      </c>
      <c r="D27" s="45">
        <v>-1.2226807133164863</v>
      </c>
      <c r="E27" s="45">
        <v>0</v>
      </c>
      <c r="F27" s="45">
        <v>-0.39854908302266073</v>
      </c>
      <c r="G27" s="45">
        <v>0</v>
      </c>
      <c r="H27" s="45">
        <v>103.08840546304769</v>
      </c>
    </row>
    <row r="28" spans="1:8" ht="15" thickBot="1" x14ac:dyDescent="0.3">
      <c r="A28" s="44" t="s">
        <v>37</v>
      </c>
      <c r="B28" s="48" t="s">
        <v>38</v>
      </c>
      <c r="C28" s="45">
        <v>2.6029129031670388</v>
      </c>
      <c r="D28" s="45">
        <v>5.6824440822258746E-3</v>
      </c>
      <c r="E28" s="45">
        <v>624.62272169373284</v>
      </c>
      <c r="F28" s="45">
        <v>-0.22774025978645593</v>
      </c>
      <c r="G28" s="45">
        <v>-4.889222159722447</v>
      </c>
      <c r="H28" s="45">
        <v>100.17198713581509</v>
      </c>
    </row>
    <row r="29" spans="1:8" ht="15" thickBot="1" x14ac:dyDescent="0.3">
      <c r="A29" s="44" t="s">
        <v>39</v>
      </c>
      <c r="B29" s="48" t="s">
        <v>40</v>
      </c>
      <c r="C29" s="45">
        <v>2.5148269849471392</v>
      </c>
      <c r="D29" s="45">
        <v>3.7474216850133706</v>
      </c>
      <c r="E29" s="45">
        <v>4.9893438857002748</v>
      </c>
      <c r="F29" s="45">
        <v>9.0681273466406935</v>
      </c>
      <c r="G29" s="45">
        <v>-2.3126734505087883</v>
      </c>
      <c r="H29" s="45">
        <v>96.132390828488681</v>
      </c>
    </row>
    <row r="30" spans="1:8" ht="15" thickBot="1" x14ac:dyDescent="0.3">
      <c r="A30" s="44" t="s">
        <v>41</v>
      </c>
      <c r="B30" s="48" t="s">
        <v>42</v>
      </c>
      <c r="C30" s="45">
        <v>1.6926929271334032</v>
      </c>
      <c r="D30" s="45">
        <v>1.9611178818360826</v>
      </c>
      <c r="E30" s="45">
        <v>0.25058046696477515</v>
      </c>
      <c r="F30" s="45">
        <v>2.7132165779406567</v>
      </c>
      <c r="G30" s="45">
        <v>-3.1963470319634704</v>
      </c>
      <c r="H30" s="45">
        <v>99.269363196198015</v>
      </c>
    </row>
    <row r="31" spans="1:8" ht="15" thickBot="1" x14ac:dyDescent="0.3">
      <c r="A31" s="44" t="s">
        <v>43</v>
      </c>
      <c r="B31" s="48" t="s">
        <v>44</v>
      </c>
      <c r="C31" s="45">
        <v>1.9080958100883529</v>
      </c>
      <c r="D31" s="45">
        <v>-0.32459485533919474</v>
      </c>
      <c r="E31" s="45">
        <v>214.02981550308732</v>
      </c>
      <c r="F31" s="45">
        <v>-0.75331474422017852</v>
      </c>
      <c r="G31" s="45">
        <v>-8.8081867692648981</v>
      </c>
      <c r="H31" s="45">
        <v>100.88096454324513</v>
      </c>
    </row>
    <row r="32" spans="1:8" ht="15" thickBot="1" x14ac:dyDescent="0.3">
      <c r="A32" s="44" t="s">
        <v>45</v>
      </c>
      <c r="B32" s="48" t="s">
        <v>46</v>
      </c>
      <c r="C32" s="45">
        <v>0.40189642378735868</v>
      </c>
      <c r="D32" s="45">
        <v>-0.7313012240117065</v>
      </c>
      <c r="E32" s="45">
        <v>1.6019255297553783</v>
      </c>
      <c r="F32" s="45">
        <v>-0.3160524062494357</v>
      </c>
      <c r="G32" s="45">
        <v>-1.8620217651775506</v>
      </c>
      <c r="H32" s="45">
        <v>100.3039957678276</v>
      </c>
    </row>
    <row r="33" spans="1:8" ht="15" thickBot="1" x14ac:dyDescent="0.3">
      <c r="A33" s="44" t="s">
        <v>47</v>
      </c>
      <c r="B33" s="48" t="s">
        <v>48</v>
      </c>
      <c r="C33" s="45">
        <v>0.74365582798649643</v>
      </c>
      <c r="D33" s="45">
        <v>-1.1544946574366406</v>
      </c>
      <c r="E33" s="45">
        <v>5.404468883280229</v>
      </c>
      <c r="F33" s="45">
        <v>-0.95144824564445563</v>
      </c>
      <c r="G33" s="45">
        <v>-12.496603425955797</v>
      </c>
      <c r="H33" s="45">
        <v>92.384661540593925</v>
      </c>
    </row>
    <row r="34" spans="1:8" ht="15" thickBot="1" x14ac:dyDescent="0.3">
      <c r="A34" s="44" t="s">
        <v>49</v>
      </c>
      <c r="B34" s="48" t="s">
        <v>50</v>
      </c>
      <c r="C34" s="45">
        <v>37.554393107866893</v>
      </c>
      <c r="D34" s="45">
        <v>-0.11261400533476432</v>
      </c>
      <c r="E34" s="45">
        <v>0.46770276010060674</v>
      </c>
      <c r="F34" s="45">
        <v>-4.2339186111237588</v>
      </c>
      <c r="G34" s="45">
        <v>0</v>
      </c>
      <c r="H34" s="45">
        <v>97.178388078150817</v>
      </c>
    </row>
    <row r="35" spans="1:8" ht="15" thickBot="1" x14ac:dyDescent="0.3">
      <c r="A35" s="44" t="s">
        <v>51</v>
      </c>
      <c r="B35" s="48" t="s">
        <v>52</v>
      </c>
      <c r="C35" s="45">
        <v>2.1726814931085623</v>
      </c>
      <c r="D35" s="45">
        <v>-0.21047105002330266</v>
      </c>
      <c r="E35" s="45">
        <v>0.20982219588677667</v>
      </c>
      <c r="F35" s="45">
        <v>-0.45825104099848835</v>
      </c>
      <c r="G35" s="45">
        <v>0</v>
      </c>
      <c r="H35" s="45">
        <v>91.372171600355216</v>
      </c>
    </row>
    <row r="36" spans="1:8" ht="15" thickBot="1" x14ac:dyDescent="0.3">
      <c r="A36" s="44" t="s">
        <v>53</v>
      </c>
      <c r="B36" s="48" t="s">
        <v>54</v>
      </c>
      <c r="C36" s="45">
        <v>2.2891538563575704</v>
      </c>
      <c r="D36" s="45">
        <v>7.1716029857230827</v>
      </c>
      <c r="E36" s="45">
        <v>51.34350494593447</v>
      </c>
      <c r="F36" s="45">
        <v>15.318332630725365</v>
      </c>
      <c r="G36" s="45">
        <v>0</v>
      </c>
      <c r="H36" s="45">
        <v>79.800115624372083</v>
      </c>
    </row>
    <row r="37" spans="1:8" ht="15" thickBot="1" x14ac:dyDescent="0.3">
      <c r="A37" s="44" t="s">
        <v>55</v>
      </c>
      <c r="B37" s="48" t="s">
        <v>56</v>
      </c>
      <c r="C37" s="45">
        <v>6.2891904400500716</v>
      </c>
      <c r="D37" s="45">
        <v>-0.39510959907659421</v>
      </c>
      <c r="E37" s="45">
        <v>17.834236270530905</v>
      </c>
      <c r="F37" s="45">
        <v>-0.9169264174154399</v>
      </c>
      <c r="G37" s="45">
        <v>12.608950461395363</v>
      </c>
      <c r="H37" s="45">
        <v>101.10275509198559</v>
      </c>
    </row>
    <row r="38" spans="1:8" ht="15" thickBot="1" x14ac:dyDescent="0.3">
      <c r="A38" s="44" t="s">
        <v>57</v>
      </c>
      <c r="B38" s="48" t="s">
        <v>58</v>
      </c>
      <c r="C38" s="45">
        <v>5.3851717877067475</v>
      </c>
      <c r="D38" s="45">
        <v>0.18107991909950685</v>
      </c>
      <c r="E38" s="45">
        <v>53.644518993708409</v>
      </c>
      <c r="F38" s="45">
        <v>0.92935492775516126</v>
      </c>
      <c r="G38" s="45">
        <v>-1.2424007704014184</v>
      </c>
      <c r="H38" s="45">
        <v>98.427234060609337</v>
      </c>
    </row>
    <row r="39" spans="1:8" ht="15" thickBot="1" x14ac:dyDescent="0.3">
      <c r="A39" s="44" t="s">
        <v>59</v>
      </c>
      <c r="B39" s="48" t="s">
        <v>60</v>
      </c>
      <c r="C39" s="45">
        <v>3.1358071982797617</v>
      </c>
      <c r="D39" s="45">
        <v>3.3652829169355005</v>
      </c>
      <c r="E39" s="45">
        <v>394.84471447687241</v>
      </c>
      <c r="F39" s="45">
        <v>10.20930635255414</v>
      </c>
      <c r="G39" s="45">
        <v>0</v>
      </c>
      <c r="H39" s="45">
        <v>95.334907538462446</v>
      </c>
    </row>
    <row r="40" spans="1:8" ht="15" thickBot="1" x14ac:dyDescent="0.3">
      <c r="A40" s="44" t="s">
        <v>61</v>
      </c>
      <c r="B40" s="48" t="s">
        <v>62</v>
      </c>
      <c r="C40" s="45">
        <v>1.4774807051590657</v>
      </c>
      <c r="D40" s="45">
        <v>-5.0989290641106884</v>
      </c>
      <c r="E40" s="45">
        <v>0.75702714235885649</v>
      </c>
      <c r="F40" s="45">
        <v>-7.9017341645196328</v>
      </c>
      <c r="G40" s="45">
        <v>0.5286025405797854</v>
      </c>
      <c r="H40" s="45">
        <v>103.71010549523294</v>
      </c>
    </row>
    <row r="41" spans="1:8" ht="15" thickBot="1" x14ac:dyDescent="0.3">
      <c r="A41" s="44" t="s">
        <v>63</v>
      </c>
      <c r="B41" s="48" t="s">
        <v>64</v>
      </c>
      <c r="C41" s="45">
        <v>0.91543451629601413</v>
      </c>
      <c r="D41" s="45">
        <v>2.3893972175230709</v>
      </c>
      <c r="E41" s="45">
        <v>0.22310461520122896</v>
      </c>
      <c r="F41" s="45">
        <v>2.1362921801515697</v>
      </c>
      <c r="G41" s="45">
        <v>0</v>
      </c>
      <c r="H41" s="45">
        <v>98.257950831276403</v>
      </c>
    </row>
    <row r="42" spans="1:8" ht="15" thickBot="1" x14ac:dyDescent="0.3">
      <c r="A42" s="44" t="s">
        <v>65</v>
      </c>
      <c r="B42" s="48" t="s">
        <v>66</v>
      </c>
      <c r="C42" s="45">
        <v>2.2449656917497554</v>
      </c>
      <c r="D42" s="45">
        <v>-0.43789323022804461</v>
      </c>
      <c r="E42" s="45">
        <v>17.061053984124527</v>
      </c>
      <c r="F42" s="45">
        <v>-1.1324677909595611</v>
      </c>
      <c r="G42" s="45">
        <v>-1.7178409482807164</v>
      </c>
      <c r="H42" s="45">
        <v>100.45973510706717</v>
      </c>
    </row>
    <row r="43" spans="1:8" ht="15" thickBot="1" x14ac:dyDescent="0.3">
      <c r="A43" s="44" t="s">
        <v>67</v>
      </c>
      <c r="B43" s="48" t="s">
        <v>68</v>
      </c>
      <c r="C43" s="45">
        <v>5.4165727391177834</v>
      </c>
      <c r="D43" s="45">
        <v>2.6939625353698373</v>
      </c>
      <c r="E43" s="45">
        <v>3.9184976541648897</v>
      </c>
      <c r="F43" s="45">
        <v>14.998477065038673</v>
      </c>
      <c r="G43" s="45">
        <v>3.0371404549582159</v>
      </c>
      <c r="H43" s="45">
        <v>36.779705907731412</v>
      </c>
    </row>
    <row r="44" spans="1:8" ht="14.4" customHeight="1" thickBot="1" x14ac:dyDescent="0.3">
      <c r="A44" s="44" t="s">
        <v>69</v>
      </c>
      <c r="B44" s="48" t="s">
        <v>70</v>
      </c>
      <c r="C44" s="45">
        <v>1.5731565196823043</v>
      </c>
      <c r="D44" s="45">
        <v>-2.658101213491272</v>
      </c>
      <c r="E44" s="45">
        <v>388.84923573153276</v>
      </c>
      <c r="F44" s="45">
        <v>-4.9367619283064403</v>
      </c>
      <c r="G44" s="45">
        <v>-4.2502865532594827</v>
      </c>
      <c r="H44" s="45">
        <v>101.0388416695555</v>
      </c>
    </row>
    <row r="45" spans="1:8" ht="15" thickBot="1" x14ac:dyDescent="0.3">
      <c r="A45" s="44" t="s">
        <v>71</v>
      </c>
      <c r="B45" s="48" t="s">
        <v>72</v>
      </c>
      <c r="C45" s="45">
        <v>1.7585765032073617</v>
      </c>
      <c r="D45" s="45">
        <v>2.1298306736671928</v>
      </c>
      <c r="E45" s="45">
        <v>4.0657619403250331</v>
      </c>
      <c r="F45" s="45">
        <v>3.1487400803788459</v>
      </c>
      <c r="G45" s="45">
        <v>-5.7053063030472773</v>
      </c>
      <c r="H45" s="45">
        <v>98.012607415684514</v>
      </c>
    </row>
    <row r="46" spans="1:8" ht="15" thickBot="1" x14ac:dyDescent="0.3">
      <c r="A46" s="44" t="s">
        <v>73</v>
      </c>
      <c r="B46" s="48" t="s">
        <v>74</v>
      </c>
      <c r="C46" s="45">
        <v>1.4907941725049734</v>
      </c>
      <c r="D46" s="45">
        <v>-4.1286524289892519</v>
      </c>
      <c r="E46" s="45">
        <v>4.3695728293132454</v>
      </c>
      <c r="F46" s="45">
        <v>-8.4245523110758924</v>
      </c>
      <c r="G46" s="45">
        <v>-14.531459077678607</v>
      </c>
      <c r="H46" s="45">
        <v>102.84535312517967</v>
      </c>
    </row>
    <row r="47" spans="1:8" ht="15" thickBot="1" x14ac:dyDescent="0.3">
      <c r="A47" s="44" t="s">
        <v>75</v>
      </c>
      <c r="B47" s="48" t="s">
        <v>76</v>
      </c>
      <c r="C47" s="45">
        <v>2.6252418167975975</v>
      </c>
      <c r="D47" s="45">
        <v>1.7744490083812612</v>
      </c>
      <c r="E47" s="45">
        <v>8.3373048269758723</v>
      </c>
      <c r="F47" s="45">
        <v>4.5771387454958319</v>
      </c>
      <c r="G47" s="45">
        <v>0</v>
      </c>
      <c r="H47" s="45">
        <v>98.516213111697652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143</v>
      </c>
      <c r="E49" s="47" t="s">
        <v>144</v>
      </c>
      <c r="F49" s="47" t="s">
        <v>143</v>
      </c>
      <c r="G49" s="47" t="s">
        <v>145</v>
      </c>
      <c r="H49" s="47" t="s">
        <v>146</v>
      </c>
    </row>
    <row r="50" spans="1:8" ht="15" thickBot="1" x14ac:dyDescent="0.3">
      <c r="A50" s="58"/>
      <c r="B50" s="58"/>
      <c r="C50" s="47" t="s">
        <v>120</v>
      </c>
      <c r="D50" s="47" t="s">
        <v>147</v>
      </c>
      <c r="E50" s="47" t="s">
        <v>148</v>
      </c>
      <c r="F50" s="47" t="s">
        <v>149</v>
      </c>
      <c r="G50" s="47" t="s">
        <v>150</v>
      </c>
      <c r="H50" s="47" t="s">
        <v>133</v>
      </c>
    </row>
    <row r="51" spans="1:8" ht="15" thickBot="1" x14ac:dyDescent="0.3">
      <c r="A51" s="58"/>
      <c r="B51" s="58"/>
      <c r="C51" s="47" t="s">
        <v>95</v>
      </c>
      <c r="D51" s="47" t="s">
        <v>151</v>
      </c>
      <c r="E51" s="47" t="s">
        <v>152</v>
      </c>
      <c r="F51" s="47" t="s">
        <v>153</v>
      </c>
      <c r="G51" s="47" t="s">
        <v>154</v>
      </c>
      <c r="H51" s="47" t="s">
        <v>143</v>
      </c>
    </row>
    <row r="52" spans="1:8" ht="15" thickBot="1" x14ac:dyDescent="0.3">
      <c r="A52" s="58"/>
      <c r="B52" s="58"/>
      <c r="C52" s="47" t="s">
        <v>94</v>
      </c>
      <c r="D52" s="47" t="s">
        <v>149</v>
      </c>
      <c r="E52" s="47" t="s">
        <v>155</v>
      </c>
      <c r="F52" s="47" t="s">
        <v>156</v>
      </c>
      <c r="G52" s="47" t="s">
        <v>157</v>
      </c>
      <c r="H52" s="47" t="s">
        <v>158</v>
      </c>
    </row>
    <row r="53" spans="1:8" ht="15" thickBot="1" x14ac:dyDescent="0.3">
      <c r="A53" s="58"/>
      <c r="B53" s="58"/>
      <c r="C53" s="47" t="s">
        <v>93</v>
      </c>
      <c r="D53" s="47" t="s">
        <v>159</v>
      </c>
      <c r="E53" s="47" t="s">
        <v>160</v>
      </c>
      <c r="F53" s="47" t="s">
        <v>147</v>
      </c>
      <c r="G53" s="47" t="s">
        <v>161</v>
      </c>
      <c r="H53" s="47" t="s">
        <v>162</v>
      </c>
    </row>
    <row r="54" spans="1:8" ht="15" thickBot="1" x14ac:dyDescent="0.3">
      <c r="A54" s="58"/>
      <c r="B54" s="58"/>
      <c r="C54" s="47" t="s">
        <v>119</v>
      </c>
      <c r="D54" s="47" t="s">
        <v>153</v>
      </c>
      <c r="E54" s="47" t="s">
        <v>163</v>
      </c>
      <c r="F54" s="47" t="s">
        <v>164</v>
      </c>
      <c r="G54" s="47" t="s">
        <v>165</v>
      </c>
      <c r="H54" s="47" t="s">
        <v>166</v>
      </c>
    </row>
    <row r="55" spans="1:8" ht="15" thickBot="1" x14ac:dyDescent="0.3">
      <c r="A55" s="58"/>
      <c r="B55" s="58"/>
      <c r="C55" s="47" t="s">
        <v>118</v>
      </c>
      <c r="D55" s="47" t="s">
        <v>167</v>
      </c>
      <c r="E55" s="47" t="s">
        <v>168</v>
      </c>
      <c r="F55" s="47" t="s">
        <v>148</v>
      </c>
      <c r="G55" s="47" t="s">
        <v>169</v>
      </c>
      <c r="H55" s="47" t="s">
        <v>145</v>
      </c>
    </row>
    <row r="56" spans="1:8" ht="15" thickBot="1" x14ac:dyDescent="0.3">
      <c r="A56" s="58"/>
      <c r="B56" s="58"/>
      <c r="C56" s="47" t="s">
        <v>117</v>
      </c>
      <c r="D56" s="47" t="s">
        <v>170</v>
      </c>
      <c r="E56" s="47" t="s">
        <v>171</v>
      </c>
      <c r="F56" s="47" t="s">
        <v>131</v>
      </c>
      <c r="G56" s="47" t="s">
        <v>172</v>
      </c>
      <c r="H56" s="47" t="s">
        <v>137</v>
      </c>
    </row>
    <row r="57" spans="1:8" ht="15" thickBot="1" x14ac:dyDescent="0.3">
      <c r="A57" s="58"/>
      <c r="B57" s="58"/>
      <c r="C57" s="47" t="s">
        <v>115</v>
      </c>
      <c r="D57" s="47" t="s">
        <v>139</v>
      </c>
      <c r="E57" s="47" t="s">
        <v>173</v>
      </c>
      <c r="F57" s="47" t="s">
        <v>174</v>
      </c>
      <c r="G57" s="47" t="s">
        <v>175</v>
      </c>
      <c r="H57" s="47" t="s">
        <v>128</v>
      </c>
    </row>
    <row r="58" spans="1:8" ht="15" thickBot="1" x14ac:dyDescent="0.3">
      <c r="A58" s="58"/>
      <c r="B58" s="58"/>
      <c r="C58" s="47" t="s">
        <v>116</v>
      </c>
      <c r="D58" s="47" t="s">
        <v>176</v>
      </c>
      <c r="E58" s="47" t="s">
        <v>177</v>
      </c>
      <c r="F58" s="47" t="s">
        <v>159</v>
      </c>
      <c r="G58" s="47" t="s">
        <v>178</v>
      </c>
      <c r="H58" s="47" t="s">
        <v>179</v>
      </c>
    </row>
    <row r="59" spans="1:8" ht="15" thickBot="1" x14ac:dyDescent="0.3">
      <c r="A59" s="58" t="s">
        <v>92</v>
      </c>
      <c r="B59" s="58"/>
      <c r="C59" s="47" t="s">
        <v>127</v>
      </c>
      <c r="D59" s="47" t="s">
        <v>145</v>
      </c>
      <c r="E59" s="47" t="s">
        <v>145</v>
      </c>
      <c r="F59" s="47" t="s">
        <v>145</v>
      </c>
      <c r="G59" s="47" t="s">
        <v>180</v>
      </c>
      <c r="H59" s="47" t="s">
        <v>138</v>
      </c>
    </row>
    <row r="60" spans="1:8" ht="15" thickBot="1" x14ac:dyDescent="0.3">
      <c r="A60" s="58"/>
      <c r="B60" s="58"/>
      <c r="C60" s="47" t="s">
        <v>136</v>
      </c>
      <c r="D60" s="47" t="s">
        <v>150</v>
      </c>
      <c r="E60" s="47" t="s">
        <v>150</v>
      </c>
      <c r="F60" s="47" t="s">
        <v>150</v>
      </c>
      <c r="G60" s="47" t="s">
        <v>181</v>
      </c>
      <c r="H60" s="47" t="s">
        <v>182</v>
      </c>
    </row>
    <row r="61" spans="1:8" ht="15" thickBot="1" x14ac:dyDescent="0.3">
      <c r="A61" s="58"/>
      <c r="B61" s="58"/>
      <c r="C61" s="47" t="s">
        <v>140</v>
      </c>
      <c r="D61" s="47" t="s">
        <v>183</v>
      </c>
      <c r="E61" s="47" t="s">
        <v>183</v>
      </c>
      <c r="F61" s="47" t="s">
        <v>133</v>
      </c>
      <c r="G61" s="47" t="s">
        <v>184</v>
      </c>
      <c r="H61" s="47" t="s">
        <v>185</v>
      </c>
    </row>
    <row r="62" spans="1:8" ht="15" thickBot="1" x14ac:dyDescent="0.3">
      <c r="A62" s="58"/>
      <c r="B62" s="58"/>
      <c r="C62" s="47" t="s">
        <v>134</v>
      </c>
      <c r="D62" s="47" t="s">
        <v>154</v>
      </c>
      <c r="E62" s="47" t="s">
        <v>154</v>
      </c>
      <c r="F62" s="47" t="s">
        <v>154</v>
      </c>
      <c r="G62" s="47" t="s">
        <v>186</v>
      </c>
      <c r="H62" s="47" t="s">
        <v>187</v>
      </c>
    </row>
    <row r="63" spans="1:8" ht="15" thickBot="1" x14ac:dyDescent="0.3">
      <c r="A63" s="58"/>
      <c r="B63" s="58"/>
      <c r="C63" s="47" t="s">
        <v>132</v>
      </c>
      <c r="D63" s="47" t="s">
        <v>188</v>
      </c>
      <c r="E63" s="47" t="s">
        <v>188</v>
      </c>
      <c r="F63" s="47" t="s">
        <v>183</v>
      </c>
      <c r="G63" s="47" t="s">
        <v>189</v>
      </c>
      <c r="H63" s="47" t="s">
        <v>190</v>
      </c>
    </row>
    <row r="64" spans="1:8" ht="15" thickBot="1" x14ac:dyDescent="0.3">
      <c r="A64" s="58"/>
      <c r="B64" s="58"/>
      <c r="C64" s="47" t="s">
        <v>145</v>
      </c>
      <c r="D64" s="47" t="s">
        <v>191</v>
      </c>
      <c r="E64" s="47" t="s">
        <v>191</v>
      </c>
      <c r="F64" s="47" t="s">
        <v>141</v>
      </c>
      <c r="G64" s="47" t="s">
        <v>192</v>
      </c>
      <c r="H64" s="47" t="s">
        <v>193</v>
      </c>
    </row>
    <row r="65" spans="1:8" ht="14.4" customHeight="1" thickBot="1" x14ac:dyDescent="0.3">
      <c r="A65" s="58"/>
      <c r="B65" s="58"/>
      <c r="C65" s="47" t="s">
        <v>150</v>
      </c>
      <c r="D65" s="47" t="s">
        <v>194</v>
      </c>
      <c r="E65" s="47" t="s">
        <v>194</v>
      </c>
      <c r="F65" s="47" t="s">
        <v>195</v>
      </c>
      <c r="G65" s="47" t="s">
        <v>196</v>
      </c>
      <c r="H65" s="47" t="s">
        <v>197</v>
      </c>
    </row>
    <row r="66" spans="1:8" ht="15" thickBot="1" x14ac:dyDescent="0.3">
      <c r="A66" s="58"/>
      <c r="B66" s="58"/>
      <c r="C66" s="47" t="s">
        <v>183</v>
      </c>
      <c r="D66" s="47" t="s">
        <v>195</v>
      </c>
      <c r="E66" s="47" t="s">
        <v>195</v>
      </c>
      <c r="F66" s="47" t="s">
        <v>191</v>
      </c>
      <c r="G66" s="47" t="s">
        <v>198</v>
      </c>
      <c r="H66" s="47" t="s">
        <v>199</v>
      </c>
    </row>
    <row r="67" spans="1:8" ht="15" thickBot="1" x14ac:dyDescent="0.3">
      <c r="A67" s="58"/>
      <c r="B67" s="58"/>
      <c r="C67" s="47" t="s">
        <v>154</v>
      </c>
      <c r="D67" s="47" t="s">
        <v>133</v>
      </c>
      <c r="E67" s="47" t="s">
        <v>133</v>
      </c>
      <c r="F67" s="47" t="s">
        <v>188</v>
      </c>
      <c r="G67" s="47" t="s">
        <v>200</v>
      </c>
      <c r="H67" s="47" t="s">
        <v>201</v>
      </c>
    </row>
    <row r="68" spans="1:8" ht="15" thickBot="1" x14ac:dyDescent="0.3">
      <c r="A68" s="58"/>
      <c r="B68" s="58"/>
      <c r="C68" s="47" t="s">
        <v>188</v>
      </c>
      <c r="D68" s="47" t="s">
        <v>141</v>
      </c>
      <c r="E68" s="47" t="s">
        <v>141</v>
      </c>
      <c r="F68" s="47" t="s">
        <v>194</v>
      </c>
      <c r="G68" s="47" t="s">
        <v>202</v>
      </c>
      <c r="H68" s="47" t="s">
        <v>203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122</v>
      </c>
      <c r="C2" s="49" t="s">
        <v>123</v>
      </c>
      <c r="D2" s="50">
        <v>45772</v>
      </c>
      <c r="E2" s="50">
        <v>45775</v>
      </c>
      <c r="F2" s="50">
        <v>45776</v>
      </c>
      <c r="G2" s="50">
        <v>45777</v>
      </c>
      <c r="H2" s="50">
        <v>45783</v>
      </c>
    </row>
    <row r="3" spans="1:22" ht="24" customHeight="1" x14ac:dyDescent="0.25">
      <c r="A3" s="24">
        <v>2575</v>
      </c>
      <c r="B3" s="25" t="s">
        <v>126</v>
      </c>
      <c r="C3" s="26">
        <v>45756</v>
      </c>
      <c r="D3" s="27" t="s">
        <v>124</v>
      </c>
      <c r="E3" s="27" t="s">
        <v>124</v>
      </c>
      <c r="F3" s="27" t="s">
        <v>125</v>
      </c>
      <c r="G3" s="27" t="s">
        <v>125</v>
      </c>
      <c r="H3" s="27" t="s">
        <v>124</v>
      </c>
    </row>
    <row r="4" spans="1:22" ht="25.2" customHeight="1" x14ac:dyDescent="0.25">
      <c r="A4" s="29">
        <v>600509</v>
      </c>
      <c r="B4" s="30" t="s">
        <v>129</v>
      </c>
      <c r="C4" s="31">
        <v>45772</v>
      </c>
      <c r="D4" s="32" t="s">
        <v>124</v>
      </c>
      <c r="E4" s="32" t="s">
        <v>124</v>
      </c>
      <c r="F4" s="32" t="s">
        <v>125</v>
      </c>
      <c r="G4" s="32" t="s">
        <v>125</v>
      </c>
      <c r="H4" s="32" t="s">
        <v>124</v>
      </c>
    </row>
    <row r="5" spans="1:22" ht="25.2" customHeight="1" x14ac:dyDescent="0.25">
      <c r="A5" s="29">
        <v>603067</v>
      </c>
      <c r="B5" s="30" t="s">
        <v>128</v>
      </c>
      <c r="C5" s="31">
        <v>45775</v>
      </c>
      <c r="D5" s="32" t="s">
        <v>130</v>
      </c>
      <c r="E5" s="32" t="s">
        <v>124</v>
      </c>
      <c r="F5" s="32" t="s">
        <v>124</v>
      </c>
      <c r="G5" s="32" t="s">
        <v>124</v>
      </c>
      <c r="H5" s="32" t="s">
        <v>124</v>
      </c>
    </row>
    <row r="6" spans="1:22" ht="24.6" customHeight="1" x14ac:dyDescent="0.25">
      <c r="A6" s="29">
        <v>993</v>
      </c>
      <c r="B6" s="30" t="s">
        <v>135</v>
      </c>
      <c r="C6" s="31">
        <v>45777</v>
      </c>
      <c r="D6" s="33" t="s">
        <v>130</v>
      </c>
      <c r="E6" s="32" t="s">
        <v>130</v>
      </c>
      <c r="F6" s="32" t="s">
        <v>130</v>
      </c>
      <c r="G6" s="32" t="s">
        <v>124</v>
      </c>
      <c r="H6" s="32" t="s">
        <v>124</v>
      </c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2025-05-07T01:18:58Z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