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DAB60EE1-1208-4BD0-8B66-337F871F67B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<sst xmlns="http://schemas.openxmlformats.org/spreadsheetml/2006/main" count="257" uniqueCount="220">
  <si>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</si>
  <si>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</si>
  <si>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</si>
  <si>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</si>
  <si>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</si>
  <si>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</si>
  <si>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</si>
  <si>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</si>
  <si>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</si>
  <si>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</si>
  <si>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</si>
  <si>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</si>
  <si>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</si>
  <si>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</si>
  <si>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</si>
  <si>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</si>
  <si>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</si>
  <si>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</si>
  <si>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</si>
  <si>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</si>
  <si>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</si>
  <si>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</si>
  <si>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</si>
  <si>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</si>
  <si>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</si>
  <si>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</si>
  <si>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</si>
  <si>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</si>
  <si>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</si>
  <si>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</si>
  <si>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</si>
  <si>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</si>
  <si>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</si>
  <si>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</si>
  <si>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</si>
  <si>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</si>
  <si>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</si>
  <si>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</si>
  <si>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</si>
  <si>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</si>
  <si>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</si>
  <si>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</si>
  <si>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</si>
  <si>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</si>
  <si>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</si>
  <si>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</si>
  <si>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</si>
  <si>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</si>
  <si>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</si>
  <si>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</si>
  <si>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</si>
  <si>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</si>
  <si>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</si>
  <si>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</si>
  <si>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</si>
  <si>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</si>
  <si>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</si>
  <si>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</si>
  <si>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</si>
  <si>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</si>
  <si>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</si>
  <si>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</si>
  <si>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</si>
  <si>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</si>
  <si>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</si>
  <si>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</si>
  <si>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</si>
  <si>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</si>
  <si>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</si>
  <si>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</si>
  <si>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</si>
  <si>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</si>
  <si>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</si>
  <si>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</si>
  <si>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</si>
  <si>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</si>
  <si>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</si>
  <si>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</si>
  <si>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</si>
  <si>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</si>
  <si>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</si>
  <si>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</si>
  <si>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</si>
  <si>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</si>
  <si>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</si>
  <si>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</si>
  <si>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</si>
  <si>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</si>
  <si>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</si>
  <si>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</si>
  <si>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</si>
  <si>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</si>
  <si>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</si>
  <si>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</si>
  <si>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</si>
  <si>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</si>
  <si>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</si>
  <si>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</si>
  <si>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</si>
  <si>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</si>
  <si>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</si>
  <si>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</si>
  <si>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</si>
  <si>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</si>
  <si>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</si>
  <si>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</si>
  <si>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</si>
  <si>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</si>
  <si>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</si>
  <si>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</si>
  <si>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</si>
  <si>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</si>
  <si>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</si>
  <si>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</si>
  <si>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</si>
  <si>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</si>
  <si>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</si>
  <si>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</si>
  <si>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</si>
  <si>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</si>
  <si>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东旭光电</t>
  </si>
  <si>
    <t>鹏都农牧</t>
  </si>
  <si>
    <t>中青宝</t>
  </si>
  <si>
    <t>东方集团</t>
  </si>
  <si>
    <t>华闻集团</t>
  </si>
  <si>
    <t>玉龙股份</t>
  </si>
  <si>
    <t>股票名称</t>
  </si>
  <si>
    <t>调入日期</t>
  </si>
  <si>
    <t>+</t>
  </si>
  <si>
    <t>-</t>
  </si>
  <si>
    <t>联创股份</t>
  </si>
  <si>
    <t>香雪制药</t>
  </si>
  <si>
    <t>中航产融</t>
  </si>
  <si>
    <t>群兴玩具</t>
  </si>
  <si>
    <t>中交地产</t>
  </si>
  <si>
    <t>石基信息</t>
  </si>
  <si>
    <t>岩石股份</t>
  </si>
  <si>
    <t>汇金科技</t>
  </si>
  <si>
    <t>金杨股份</t>
  </si>
  <si>
    <t>赛为智能</t>
  </si>
  <si>
    <t>华西能源</t>
  </si>
  <si>
    <t>华利集团</t>
  </si>
  <si>
    <t>振华股份</t>
  </si>
  <si>
    <t>天富能源</t>
  </si>
  <si>
    <t>海森药业</t>
  </si>
  <si>
    <t>阳光诺和</t>
  </si>
  <si>
    <t>吉鑫科技</t>
  </si>
  <si>
    <t>中集集团</t>
  </si>
  <si>
    <t>苏奥传感</t>
  </si>
  <si>
    <t>宝鹰股份</t>
  </si>
  <si>
    <t>恒宝股份</t>
  </si>
  <si>
    <t/>
  </si>
  <si>
    <t>融资融券市场交易数据统计(2025-04-28)</t>
  </si>
  <si>
    <t>平煤股份</t>
  </si>
  <si>
    <t>联域股份</t>
  </si>
  <si>
    <t>恒尚节能</t>
  </si>
  <si>
    <t>隆扬电子</t>
  </si>
  <si>
    <t>华纳药厂</t>
  </si>
  <si>
    <t>双元科技</t>
  </si>
  <si>
    <t>亨迪药业</t>
  </si>
  <si>
    <t>雅克科技</t>
  </si>
  <si>
    <t>东阿阿胶</t>
  </si>
  <si>
    <t>荣信文化</t>
  </si>
  <si>
    <t>新锦动力</t>
  </si>
  <si>
    <t>万丰股份</t>
  </si>
  <si>
    <t>登康口腔</t>
  </si>
  <si>
    <t>华银电力</t>
  </si>
  <si>
    <t>广联航空</t>
  </si>
  <si>
    <t>朗科科技</t>
  </si>
  <si>
    <t>联合化学</t>
  </si>
  <si>
    <t>科力尔</t>
  </si>
  <si>
    <t>星湖科技</t>
  </si>
  <si>
    <t>匠心家居</t>
  </si>
  <si>
    <t>兴瑞科技</t>
  </si>
  <si>
    <t>振江股份</t>
  </si>
  <si>
    <t>模塑科技</t>
  </si>
  <si>
    <t>南方传媒</t>
  </si>
  <si>
    <t>夏厦精密</t>
  </si>
  <si>
    <t>中际联合</t>
  </si>
  <si>
    <t>复洁环保</t>
  </si>
  <si>
    <t>丰乐种业</t>
  </si>
  <si>
    <t>甬矽电子</t>
  </si>
  <si>
    <t>华康医疗</t>
  </si>
  <si>
    <t>腾达建设</t>
  </si>
  <si>
    <t>龙溪股份</t>
  </si>
  <si>
    <t>中路股份</t>
  </si>
  <si>
    <t>会通股份</t>
  </si>
  <si>
    <t>翰宇药业</t>
  </si>
  <si>
    <t>奥雅股份</t>
  </si>
  <si>
    <t>华润三九</t>
  </si>
  <si>
    <t>卧龙电驱</t>
  </si>
  <si>
    <t>京能电力</t>
  </si>
  <si>
    <t>百洋医药</t>
  </si>
  <si>
    <t>中船特气</t>
  </si>
  <si>
    <t>珀莱雅</t>
  </si>
  <si>
    <t>艾布鲁</t>
  </si>
  <si>
    <t>三江购物</t>
  </si>
  <si>
    <t>威力传动</t>
  </si>
  <si>
    <t>蕾奥规划</t>
  </si>
  <si>
    <t>好当家</t>
  </si>
  <si>
    <t>国新文化</t>
  </si>
  <si>
    <t>中超控股</t>
  </si>
  <si>
    <t>科思科技</t>
  </si>
  <si>
    <t>花园生物</t>
  </si>
  <si>
    <t>中洲特材</t>
  </si>
  <si>
    <t>大立科技</t>
  </si>
  <si>
    <t>恒勃股份</t>
  </si>
  <si>
    <t>贵研铂业</t>
  </si>
  <si>
    <t>凡拓数创</t>
  </si>
  <si>
    <t>华软科技</t>
  </si>
  <si>
    <t>水晶光电</t>
  </si>
  <si>
    <t>山东出版</t>
  </si>
  <si>
    <t>海源复材</t>
  </si>
  <si>
    <t>雄韬股份</t>
  </si>
  <si>
    <t>韶能股份</t>
  </si>
  <si>
    <t>中关村</t>
  </si>
  <si>
    <t>京粮控股</t>
  </si>
  <si>
    <t>盛帮股份</t>
  </si>
  <si>
    <t>聚石化学</t>
  </si>
  <si>
    <t>海看股份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</si>
</sst>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468081</xdr:rowOff>
    </xdr:from>
    <xdr:to>
      <xdr:col>8</xdr:col>
      <xdr:colOff>0</xdr:colOff>
      <xdr:row>9</xdr:row>
      <xdr:rowOff>359228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EEAE77E7-0E8C-545E-01BD-EB49F11592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2"/>
          <a:ext cx="8218714" cy="38426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370110</xdr:rowOff>
    </xdr:from>
    <xdr:to>
      <xdr:col>8</xdr:col>
      <xdr:colOff>10886</xdr:colOff>
      <xdr:row>15</xdr:row>
      <xdr:rowOff>707567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FEE9063D-6795-5F72-E580-D6B719EFB8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86396"/>
          <a:ext cx="8229600" cy="43760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R55" sqref="R5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152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18038.080848099999</v>
      </c>
      <c r="C4" s="38">
        <v>17874.614070690001</v>
      </c>
      <c r="D4" s="38">
        <v>111.30956363</v>
      </c>
      <c r="E4" s="38">
        <v>898.40393456000004</v>
      </c>
      <c r="F4" s="38">
        <v>11.797987669997383</v>
      </c>
      <c r="G4" s="39">
        <v>0.69771742749691334</v>
      </c>
      <c r="H4" s="39">
        <v>-0.22134225491451387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2.6053186537875082</v>
      </c>
      <c r="D19" s="45">
        <v>1.0395488506827457</v>
      </c>
      <c r="E19" s="45">
        <v>641377.61132144195</v>
      </c>
      <c r="F19" s="45">
        <v>2.7098290218754082</v>
      </c>
      <c r="G19" s="45">
        <v>9.872208151047662</v>
      </c>
      <c r="H19" s="45">
        <v>104.84855994825747</v>
      </c>
    </row>
    <row r="20" spans="1:8" ht="15" thickBot="1" x14ac:dyDescent="0.3">
      <c r="A20" s="44" t="s">
        <v>21</v>
      </c>
      <c r="B20" s="48" t="s">
        <v>22</v>
      </c>
      <c r="C20" s="45">
        <v>0.67109241283047372</v>
      </c>
      <c r="D20" s="45">
        <v>9.7679454906053689E-2</v>
      </c>
      <c r="E20" s="45">
        <v>0.95565798524256895</v>
      </c>
      <c r="F20" s="45">
        <v>9.1159260034583453E-2</v>
      </c>
      <c r="G20" s="45">
        <v>2.6815477512489574</v>
      </c>
      <c r="H20" s="45">
        <v>100.7302666462657</v>
      </c>
    </row>
    <row r="21" spans="1:8" ht="15" thickBot="1" x14ac:dyDescent="0.3">
      <c r="A21" s="44" t="s">
        <v>23</v>
      </c>
      <c r="B21" s="48" t="s">
        <v>24</v>
      </c>
      <c r="C21" s="45">
        <v>33.7762299768169</v>
      </c>
      <c r="D21" s="45">
        <v>-0.60298184098889784</v>
      </c>
      <c r="E21" s="45">
        <v>35.453087623797401</v>
      </c>
      <c r="F21" s="45">
        <v>-20.490004338464228</v>
      </c>
      <c r="G21" s="45">
        <v>0</v>
      </c>
      <c r="H21" s="45">
        <v>44.415875133894986</v>
      </c>
    </row>
    <row r="22" spans="1:8" ht="15" thickBot="1" x14ac:dyDescent="0.3">
      <c r="A22" s="44" t="s">
        <v>25</v>
      </c>
      <c r="B22" s="48" t="s">
        <v>26</v>
      </c>
      <c r="C22" s="45">
        <v>0.65982514962868244</v>
      </c>
      <c r="D22" s="45">
        <v>0.40195507755846255</v>
      </c>
      <c r="E22" s="45">
        <v>8.6514645237196444</v>
      </c>
      <c r="F22" s="45">
        <v>0.56060777694800112</v>
      </c>
      <c r="G22" s="45">
        <v>1.7979067959044852</v>
      </c>
      <c r="H22" s="45">
        <v>100.4374199916693</v>
      </c>
    </row>
    <row r="23" spans="1:8" ht="15" thickBot="1" x14ac:dyDescent="0.3">
      <c r="A23" s="44" t="s">
        <v>27</v>
      </c>
      <c r="B23" s="48" t="s">
        <v>28</v>
      </c>
      <c r="C23" s="45">
        <v>0.50033631096352105</v>
      </c>
      <c r="D23" s="45">
        <v>-1.3067210367761037</v>
      </c>
      <c r="E23" s="45">
        <v>8.9269520975984201E-2</v>
      </c>
      <c r="F23" s="45">
        <v>-0.66118145759951719</v>
      </c>
      <c r="G23" s="45">
        <v>0.15740400469610297</v>
      </c>
      <c r="H23" s="45">
        <v>99.163753190819662</v>
      </c>
    </row>
    <row r="24" spans="1:8" ht="15" thickBot="1" x14ac:dyDescent="0.3">
      <c r="A24" s="44" t="s">
        <v>29</v>
      </c>
      <c r="B24" s="48" t="s">
        <v>30</v>
      </c>
      <c r="C24" s="45">
        <v>2.1971579522055773</v>
      </c>
      <c r="D24" s="45">
        <v>-0.37273224976427777</v>
      </c>
      <c r="E24" s="45">
        <v>0.67483445774915218</v>
      </c>
      <c r="F24" s="45">
        <v>-0.89058985557194248</v>
      </c>
      <c r="G24" s="45">
        <v>-13.23362652470384</v>
      </c>
      <c r="H24" s="45">
        <v>99.184498773577019</v>
      </c>
    </row>
    <row r="25" spans="1:8" ht="15" thickBot="1" x14ac:dyDescent="0.3">
      <c r="A25" s="44" t="s">
        <v>31</v>
      </c>
      <c r="B25" s="48" t="s">
        <v>32</v>
      </c>
      <c r="C25" s="45">
        <v>25.699200200831019</v>
      </c>
      <c r="D25" s="45">
        <v>-6.5218101100723985E-2</v>
      </c>
      <c r="E25" s="45">
        <v>2.4068847736045296</v>
      </c>
      <c r="F25" s="45">
        <v>-1.6771468402274108</v>
      </c>
      <c r="G25" s="45">
        <v>0</v>
      </c>
      <c r="H25" s="45">
        <v>97.86127942904676</v>
      </c>
    </row>
    <row r="26" spans="1:8" ht="15" thickBot="1" x14ac:dyDescent="0.3">
      <c r="A26" s="44" t="s">
        <v>33</v>
      </c>
      <c r="B26" s="48" t="s">
        <v>34</v>
      </c>
      <c r="C26" s="45">
        <v>1.093528081575518</v>
      </c>
      <c r="D26" s="45">
        <v>0.93110422946280569</v>
      </c>
      <c r="E26" s="45">
        <v>53.275494108416886</v>
      </c>
      <c r="F26" s="45">
        <v>1.0088759937252225</v>
      </c>
      <c r="G26" s="45">
        <v>0.3289473684210526</v>
      </c>
      <c r="H26" s="45">
        <v>101.53895043605989</v>
      </c>
    </row>
    <row r="27" spans="1:8" ht="15" thickBot="1" x14ac:dyDescent="0.3">
      <c r="A27" s="44" t="s">
        <v>35</v>
      </c>
      <c r="B27" s="48" t="s">
        <v>36</v>
      </c>
      <c r="C27" s="45">
        <v>0.32363309355725089</v>
      </c>
      <c r="D27" s="45">
        <v>-1.8622941559340935</v>
      </c>
      <c r="E27" s="45">
        <v>8.547502694813386E-5</v>
      </c>
      <c r="F27" s="45">
        <v>-0.61413705732655821</v>
      </c>
      <c r="G27" s="45">
        <v>0</v>
      </c>
      <c r="H27" s="45">
        <v>100</v>
      </c>
    </row>
    <row r="28" spans="1:8" ht="15" thickBot="1" x14ac:dyDescent="0.3">
      <c r="A28" s="44" t="s">
        <v>37</v>
      </c>
      <c r="B28" s="48" t="s">
        <v>38</v>
      </c>
      <c r="C28" s="45">
        <v>2.8286397104976113</v>
      </c>
      <c r="D28" s="45">
        <v>1.1748307945267507</v>
      </c>
      <c r="E28" s="45">
        <v>343.29937167324351</v>
      </c>
      <c r="F28" s="45">
        <v>3.0795250578744287</v>
      </c>
      <c r="G28" s="45">
        <v>-4.1181563596435113</v>
      </c>
      <c r="H28" s="45">
        <v>77.513664129644226</v>
      </c>
    </row>
    <row r="29" spans="1:8" ht="15" thickBot="1" x14ac:dyDescent="0.3">
      <c r="A29" s="44" t="s">
        <v>39</v>
      </c>
      <c r="B29" s="48" t="s">
        <v>40</v>
      </c>
      <c r="C29" s="45">
        <v>2.4881493889544819</v>
      </c>
      <c r="D29" s="45">
        <v>-0.3211900773362385</v>
      </c>
      <c r="E29" s="45">
        <v>4.5941286340585634</v>
      </c>
      <c r="F29" s="45">
        <v>-0.79979665767509567</v>
      </c>
      <c r="G29" s="45">
        <v>0.28116213683223995</v>
      </c>
      <c r="H29" s="45">
        <v>98.881147602969421</v>
      </c>
    </row>
    <row r="30" spans="1:8" ht="15" thickBot="1" x14ac:dyDescent="0.3">
      <c r="A30" s="44" t="s">
        <v>41</v>
      </c>
      <c r="B30" s="48" t="s">
        <v>42</v>
      </c>
      <c r="C30" s="45">
        <v>1.2924392764721697</v>
      </c>
      <c r="D30" s="45">
        <v>-1.5843391582453299</v>
      </c>
      <c r="E30" s="45">
        <v>8.7078854099843617E-2</v>
      </c>
      <c r="F30" s="45">
        <v>-1.9965542000500296</v>
      </c>
      <c r="G30" s="45">
        <v>0.46728971962616817</v>
      </c>
      <c r="H30" s="45">
        <v>88.858611985801261</v>
      </c>
    </row>
    <row r="31" spans="1:8" ht="15" thickBot="1" x14ac:dyDescent="0.3">
      <c r="A31" s="44" t="s">
        <v>43</v>
      </c>
      <c r="B31" s="48" t="s">
        <v>44</v>
      </c>
      <c r="C31" s="45">
        <v>1.9102078128233657</v>
      </c>
      <c r="D31" s="45">
        <v>-0.83499071957851956</v>
      </c>
      <c r="E31" s="45">
        <v>61.19026592646469</v>
      </c>
      <c r="F31" s="45">
        <v>-1.6559038836687765</v>
      </c>
      <c r="G31" s="45">
        <v>-2.5296618403162863</v>
      </c>
      <c r="H31" s="45">
        <v>96.174525144191833</v>
      </c>
    </row>
    <row r="32" spans="1:8" ht="15" thickBot="1" x14ac:dyDescent="0.3">
      <c r="A32" s="44" t="s">
        <v>45</v>
      </c>
      <c r="B32" s="48" t="s">
        <v>46</v>
      </c>
      <c r="C32" s="45">
        <v>0.41207919338073096</v>
      </c>
      <c r="D32" s="45">
        <v>0.48581091043769881</v>
      </c>
      <c r="E32" s="45">
        <v>1.9961591024417851</v>
      </c>
      <c r="F32" s="45">
        <v>0.14425875191859572</v>
      </c>
      <c r="G32" s="45">
        <v>-4.5783417641266784</v>
      </c>
      <c r="H32" s="45">
        <v>101.4512006653168</v>
      </c>
    </row>
    <row r="33" spans="1:8" ht="15" thickBot="1" x14ac:dyDescent="0.3">
      <c r="A33" s="44" t="s">
        <v>47</v>
      </c>
      <c r="B33" s="48" t="s">
        <v>48</v>
      </c>
      <c r="C33" s="45">
        <v>0.68238151957981441</v>
      </c>
      <c r="D33" s="45">
        <v>-6.2412834127650187</v>
      </c>
      <c r="E33" s="45">
        <v>4.0229010876597586</v>
      </c>
      <c r="F33" s="45">
        <v>-4.5543840508273741</v>
      </c>
      <c r="G33" s="45">
        <v>-1.5205407580879564</v>
      </c>
      <c r="H33" s="45">
        <v>93.95625374559539</v>
      </c>
    </row>
    <row r="34" spans="1:8" ht="15" thickBot="1" x14ac:dyDescent="0.3">
      <c r="A34" s="44" t="s">
        <v>49</v>
      </c>
      <c r="B34" s="48" t="s">
        <v>50</v>
      </c>
      <c r="C34" s="45">
        <v>36.741138222801844</v>
      </c>
      <c r="D34" s="45">
        <v>0.11159758228304283</v>
      </c>
      <c r="E34" s="45">
        <v>1.3655809710111797</v>
      </c>
      <c r="F34" s="45">
        <v>4.095651547885601</v>
      </c>
      <c r="G34" s="45">
        <v>0</v>
      </c>
      <c r="H34" s="45">
        <v>100</v>
      </c>
    </row>
    <row r="35" spans="1:8" ht="15" thickBot="1" x14ac:dyDescent="0.3">
      <c r="A35" s="44" t="s">
        <v>51</v>
      </c>
      <c r="B35" s="48" t="s">
        <v>52</v>
      </c>
      <c r="C35" s="45">
        <v>5.2041034460628488</v>
      </c>
      <c r="D35" s="45">
        <v>135.11425266923268</v>
      </c>
      <c r="E35" s="45">
        <v>4.271074012914517</v>
      </c>
      <c r="F35" s="45">
        <v>299.06674731343287</v>
      </c>
      <c r="G35" s="45">
        <v>0</v>
      </c>
      <c r="H35" s="45">
        <v>11196.242044865821</v>
      </c>
    </row>
    <row r="36" spans="1:8" ht="15" thickBot="1" x14ac:dyDescent="0.3">
      <c r="A36" s="44" t="s">
        <v>53</v>
      </c>
      <c r="B36" s="48" t="s">
        <v>54</v>
      </c>
      <c r="C36" s="45">
        <v>2.3064987004126181</v>
      </c>
      <c r="D36" s="45">
        <v>6.3882264796944224</v>
      </c>
      <c r="E36" s="45">
        <v>77.009026929242964</v>
      </c>
      <c r="F36" s="45">
        <v>13.849686719017653</v>
      </c>
      <c r="G36" s="45">
        <v>0</v>
      </c>
      <c r="H36" s="45">
        <v>121.43547564516447</v>
      </c>
    </row>
    <row r="37" spans="1:8" ht="15" thickBot="1" x14ac:dyDescent="0.3">
      <c r="A37" s="44" t="s">
        <v>55</v>
      </c>
      <c r="B37" s="48" t="s">
        <v>56</v>
      </c>
      <c r="C37" s="45">
        <v>6.4478388779891178</v>
      </c>
      <c r="D37" s="45">
        <v>-5.2272290721701706</v>
      </c>
      <c r="E37" s="45">
        <v>14.701474655488761</v>
      </c>
      <c r="F37" s="45">
        <v>-36.140917969243304</v>
      </c>
      <c r="G37" s="45">
        <v>-4.8024326628923939</v>
      </c>
      <c r="H37" s="45">
        <v>68.086701463741775</v>
      </c>
    </row>
    <row r="38" spans="1:8" ht="15" thickBot="1" x14ac:dyDescent="0.3">
      <c r="A38" s="44" t="s">
        <v>57</v>
      </c>
      <c r="B38" s="48" t="s">
        <v>58</v>
      </c>
      <c r="C38" s="45">
        <v>5.7055354561435703</v>
      </c>
      <c r="D38" s="45">
        <v>0.13372617998603198</v>
      </c>
      <c r="E38" s="45">
        <v>58.841448833399404</v>
      </c>
      <c r="F38" s="45">
        <v>4.183603839295011</v>
      </c>
      <c r="G38" s="45">
        <v>30.490274602198962</v>
      </c>
      <c r="H38" s="45">
        <v>105.9162266412968</v>
      </c>
    </row>
    <row r="39" spans="1:8" ht="15" thickBot="1" x14ac:dyDescent="0.3">
      <c r="A39" s="44" t="s">
        <v>59</v>
      </c>
      <c r="B39" s="48" t="s">
        <v>60</v>
      </c>
      <c r="C39" s="45">
        <v>3.1337152492744456</v>
      </c>
      <c r="D39" s="45">
        <v>-0.15830695120425628</v>
      </c>
      <c r="E39" s="45">
        <v>162.35704086182972</v>
      </c>
      <c r="F39" s="45">
        <v>1.6260826310179755</v>
      </c>
      <c r="G39" s="45">
        <v>100</v>
      </c>
      <c r="H39" s="45">
        <v>100.84226784327515</v>
      </c>
    </row>
    <row r="40" spans="1:8" ht="15" thickBot="1" x14ac:dyDescent="0.3">
      <c r="A40" s="44" t="s">
        <v>61</v>
      </c>
      <c r="B40" s="48" t="s">
        <v>62</v>
      </c>
      <c r="C40" s="45">
        <v>1.619760046891968</v>
      </c>
      <c r="D40" s="45">
        <v>0.55727749096724866</v>
      </c>
      <c r="E40" s="45">
        <v>0.77850816545131518</v>
      </c>
      <c r="F40" s="45">
        <v>0.92492237247336406</v>
      </c>
      <c r="G40" s="45">
        <v>0.38461538461539041</v>
      </c>
      <c r="H40" s="45">
        <v>101.19288203970927</v>
      </c>
    </row>
    <row r="41" spans="1:8" ht="15" thickBot="1" x14ac:dyDescent="0.3">
      <c r="A41" s="44" t="s">
        <v>63</v>
      </c>
      <c r="B41" s="48" t="s">
        <v>64</v>
      </c>
      <c r="C41" s="45">
        <v>0.88230419360436596</v>
      </c>
      <c r="D41" s="45">
        <v>-1.1465597569803556</v>
      </c>
      <c r="E41" s="45">
        <v>0.10352301580623968</v>
      </c>
      <c r="F41" s="45">
        <v>-1.0233477755704143</v>
      </c>
      <c r="G41" s="45">
        <v>0</v>
      </c>
      <c r="H41" s="45">
        <v>79.363034145631758</v>
      </c>
    </row>
    <row r="42" spans="1:8" ht="15" thickBot="1" x14ac:dyDescent="0.3">
      <c r="A42" s="44" t="s">
        <v>65</v>
      </c>
      <c r="B42" s="48" t="s">
        <v>66</v>
      </c>
      <c r="C42" s="45">
        <v>2.4971918363333603</v>
      </c>
      <c r="D42" s="45">
        <v>3.270436614429701</v>
      </c>
      <c r="E42" s="45">
        <v>16.917989294435397</v>
      </c>
      <c r="F42" s="45">
        <v>8.1532208446955678</v>
      </c>
      <c r="G42" s="45">
        <v>2.6288715865862313</v>
      </c>
      <c r="H42" s="45">
        <v>114.85058514612716</v>
      </c>
    </row>
    <row r="43" spans="1:8" ht="15" thickBot="1" x14ac:dyDescent="0.3">
      <c r="A43" s="44" t="s">
        <v>67</v>
      </c>
      <c r="B43" s="48" t="s">
        <v>68</v>
      </c>
      <c r="C43" s="45">
        <v>5.1869308622641324</v>
      </c>
      <c r="D43" s="45">
        <v>1.5650583745056883</v>
      </c>
      <c r="E43" s="45">
        <v>3.7968931330435352</v>
      </c>
      <c r="F43" s="45">
        <v>11.302697126573099</v>
      </c>
      <c r="G43" s="45">
        <v>10.983389784965251</v>
      </c>
      <c r="H43" s="45">
        <v>86.355366583790698</v>
      </c>
    </row>
    <row r="44" spans="1:8" ht="14.4" customHeight="1" thickBot="1" x14ac:dyDescent="0.3">
      <c r="A44" s="44" t="s">
        <v>69</v>
      </c>
      <c r="B44" s="48" t="s">
        <v>70</v>
      </c>
      <c r="C44" s="45">
        <v>1.6258063957710522</v>
      </c>
      <c r="D44" s="45">
        <v>0.37484657097222646</v>
      </c>
      <c r="E44" s="45">
        <v>113.57972052046976</v>
      </c>
      <c r="F44" s="45">
        <v>-2.0234574311628259</v>
      </c>
      <c r="G44" s="45">
        <v>-19.897445083857683</v>
      </c>
      <c r="H44" s="45">
        <v>96.202729872729876</v>
      </c>
    </row>
    <row r="45" spans="1:8" ht="15" thickBot="1" x14ac:dyDescent="0.3">
      <c r="A45" s="44" t="s">
        <v>71</v>
      </c>
      <c r="B45" s="48" t="s">
        <v>72</v>
      </c>
      <c r="C45" s="45">
        <v>1.8193568339837776</v>
      </c>
      <c r="D45" s="45">
        <v>-5.1831029032640874</v>
      </c>
      <c r="E45" s="45">
        <v>5.2719310430762887</v>
      </c>
      <c r="F45" s="45">
        <v>-5.207181655170662</v>
      </c>
      <c r="G45" s="45">
        <v>34.9197832795792</v>
      </c>
      <c r="H45" s="45">
        <v>97.696494538591068</v>
      </c>
    </row>
    <row r="46" spans="1:8" ht="15" thickBot="1" x14ac:dyDescent="0.3">
      <c r="A46" s="44" t="s">
        <v>73</v>
      </c>
      <c r="B46" s="48" t="s">
        <v>74</v>
      </c>
      <c r="C46" s="45">
        <v>1.6051121335594867</v>
      </c>
      <c r="D46" s="45">
        <v>-0.58309759112587567</v>
      </c>
      <c r="E46" s="45">
        <v>3.6981691795968947</v>
      </c>
      <c r="F46" s="45">
        <v>0.27392033052366066</v>
      </c>
      <c r="G46" s="45">
        <v>12.340300645049961</v>
      </c>
      <c r="H46" s="45">
        <v>100.21692839159103</v>
      </c>
    </row>
    <row r="47" spans="1:8" ht="15" thickBot="1" x14ac:dyDescent="0.3">
      <c r="A47" s="44" t="s">
        <v>75</v>
      </c>
      <c r="B47" s="48" t="s">
        <v>76</v>
      </c>
      <c r="C47" s="45">
        <v>2.8096263650648745</v>
      </c>
      <c r="D47" s="45">
        <v>2.8648643755437875</v>
      </c>
      <c r="E47" s="45">
        <v>7.2983790988344417</v>
      </c>
      <c r="F47" s="45">
        <v>7.8250222082406662</v>
      </c>
      <c r="G47" s="45">
        <v>0</v>
      </c>
      <c r="H47" s="45">
        <v>42.085226931127984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121</v>
      </c>
      <c r="D49" s="47" t="s">
        <v>141</v>
      </c>
      <c r="E49" s="47" t="s">
        <v>153</v>
      </c>
      <c r="F49" s="47" t="s">
        <v>154</v>
      </c>
      <c r="G49" s="47" t="s">
        <v>155</v>
      </c>
      <c r="H49" s="47" t="s">
        <v>156</v>
      </c>
    </row>
    <row r="50" spans="1:8" ht="15" thickBot="1" x14ac:dyDescent="0.3">
      <c r="A50" s="58"/>
      <c r="B50" s="58"/>
      <c r="C50" s="47" t="s">
        <v>120</v>
      </c>
      <c r="D50" s="47" t="s">
        <v>157</v>
      </c>
      <c r="E50" s="47" t="s">
        <v>158</v>
      </c>
      <c r="F50" s="47" t="s">
        <v>144</v>
      </c>
      <c r="G50" s="47" t="s">
        <v>159</v>
      </c>
      <c r="H50" s="47" t="s">
        <v>160</v>
      </c>
    </row>
    <row r="51" spans="1:8" ht="15" thickBot="1" x14ac:dyDescent="0.3">
      <c r="A51" s="58"/>
      <c r="B51" s="58"/>
      <c r="C51" s="47" t="s">
        <v>95</v>
      </c>
      <c r="D51" s="47" t="s">
        <v>161</v>
      </c>
      <c r="E51" s="47" t="s">
        <v>162</v>
      </c>
      <c r="F51" s="47" t="s">
        <v>162</v>
      </c>
      <c r="G51" s="47" t="s">
        <v>163</v>
      </c>
      <c r="H51" s="47" t="s">
        <v>164</v>
      </c>
    </row>
    <row r="52" spans="1:8" ht="15" thickBot="1" x14ac:dyDescent="0.3">
      <c r="A52" s="58"/>
      <c r="B52" s="58"/>
      <c r="C52" s="47" t="s">
        <v>94</v>
      </c>
      <c r="D52" s="47" t="s">
        <v>165</v>
      </c>
      <c r="E52" s="47" t="s">
        <v>166</v>
      </c>
      <c r="F52" s="47" t="s">
        <v>150</v>
      </c>
      <c r="G52" s="47" t="s">
        <v>167</v>
      </c>
      <c r="H52" s="47" t="s">
        <v>168</v>
      </c>
    </row>
    <row r="53" spans="1:8" ht="15" thickBot="1" x14ac:dyDescent="0.3">
      <c r="A53" s="58"/>
      <c r="B53" s="58"/>
      <c r="C53" s="47" t="s">
        <v>93</v>
      </c>
      <c r="D53" s="47" t="s">
        <v>142</v>
      </c>
      <c r="E53" s="47" t="s">
        <v>141</v>
      </c>
      <c r="F53" s="47" t="s">
        <v>169</v>
      </c>
      <c r="G53" s="47" t="s">
        <v>170</v>
      </c>
      <c r="H53" s="47" t="s">
        <v>171</v>
      </c>
    </row>
    <row r="54" spans="1:8" ht="15" thickBot="1" x14ac:dyDescent="0.3">
      <c r="A54" s="58"/>
      <c r="B54" s="58"/>
      <c r="C54" s="47" t="s">
        <v>119</v>
      </c>
      <c r="D54" s="47" t="s">
        <v>172</v>
      </c>
      <c r="E54" s="47" t="s">
        <v>173</v>
      </c>
      <c r="F54" s="47" t="s">
        <v>174</v>
      </c>
      <c r="G54" s="47" t="s">
        <v>175</v>
      </c>
      <c r="H54" s="47" t="s">
        <v>154</v>
      </c>
    </row>
    <row r="55" spans="1:8" ht="15" thickBot="1" x14ac:dyDescent="0.3">
      <c r="A55" s="58"/>
      <c r="B55" s="58"/>
      <c r="C55" s="47" t="s">
        <v>118</v>
      </c>
      <c r="D55" s="47" t="s">
        <v>176</v>
      </c>
      <c r="E55" s="47" t="s">
        <v>142</v>
      </c>
      <c r="F55" s="47" t="s">
        <v>177</v>
      </c>
      <c r="G55" s="47" t="s">
        <v>178</v>
      </c>
      <c r="H55" s="47" t="s">
        <v>147</v>
      </c>
    </row>
    <row r="56" spans="1:8" ht="15" thickBot="1" x14ac:dyDescent="0.3">
      <c r="A56" s="58"/>
      <c r="B56" s="58"/>
      <c r="C56" s="47" t="s">
        <v>117</v>
      </c>
      <c r="D56" s="47" t="s">
        <v>154</v>
      </c>
      <c r="E56" s="47" t="s">
        <v>179</v>
      </c>
      <c r="F56" s="47" t="s">
        <v>142</v>
      </c>
      <c r="G56" s="47" t="s">
        <v>180</v>
      </c>
      <c r="H56" s="47" t="s">
        <v>181</v>
      </c>
    </row>
    <row r="57" spans="1:8" ht="15" thickBot="1" x14ac:dyDescent="0.3">
      <c r="A57" s="58"/>
      <c r="B57" s="58"/>
      <c r="C57" s="47" t="s">
        <v>115</v>
      </c>
      <c r="D57" s="47" t="s">
        <v>182</v>
      </c>
      <c r="E57" s="47" t="s">
        <v>183</v>
      </c>
      <c r="F57" s="47" t="s">
        <v>184</v>
      </c>
      <c r="G57" s="47" t="s">
        <v>185</v>
      </c>
      <c r="H57" s="47" t="s">
        <v>186</v>
      </c>
    </row>
    <row r="58" spans="1:8" ht="15" thickBot="1" x14ac:dyDescent="0.3">
      <c r="A58" s="58"/>
      <c r="B58" s="58"/>
      <c r="C58" s="47" t="s">
        <v>116</v>
      </c>
      <c r="D58" s="47" t="s">
        <v>153</v>
      </c>
      <c r="E58" s="47" t="s">
        <v>143</v>
      </c>
      <c r="F58" s="47" t="s">
        <v>143</v>
      </c>
      <c r="G58" s="47" t="s">
        <v>187</v>
      </c>
      <c r="H58" s="47" t="s">
        <v>188</v>
      </c>
    </row>
    <row r="59" spans="1:8" ht="15" thickBot="1" x14ac:dyDescent="0.3">
      <c r="A59" s="58" t="s">
        <v>92</v>
      </c>
      <c r="B59" s="58"/>
      <c r="C59" s="47" t="s">
        <v>139</v>
      </c>
      <c r="D59" s="47" t="s">
        <v>149</v>
      </c>
      <c r="E59" s="47" t="s">
        <v>149</v>
      </c>
      <c r="F59" s="47" t="s">
        <v>149</v>
      </c>
      <c r="G59" s="47" t="s">
        <v>189</v>
      </c>
      <c r="H59" s="47" t="s">
        <v>190</v>
      </c>
    </row>
    <row r="60" spans="1:8" ht="15" thickBot="1" x14ac:dyDescent="0.3">
      <c r="A60" s="58"/>
      <c r="B60" s="58"/>
      <c r="C60" s="47" t="s">
        <v>149</v>
      </c>
      <c r="D60" s="47" t="s">
        <v>191</v>
      </c>
      <c r="E60" s="47" t="s">
        <v>145</v>
      </c>
      <c r="F60" s="47" t="s">
        <v>138</v>
      </c>
      <c r="G60" s="47" t="s">
        <v>192</v>
      </c>
      <c r="H60" s="47" t="s">
        <v>193</v>
      </c>
    </row>
    <row r="61" spans="1:8" ht="15" thickBot="1" x14ac:dyDescent="0.3">
      <c r="A61" s="58"/>
      <c r="B61" s="58"/>
      <c r="C61" s="47" t="s">
        <v>137</v>
      </c>
      <c r="D61" s="47" t="s">
        <v>194</v>
      </c>
      <c r="E61" s="47" t="s">
        <v>132</v>
      </c>
      <c r="F61" s="47" t="s">
        <v>195</v>
      </c>
      <c r="G61" s="47" t="s">
        <v>196</v>
      </c>
      <c r="H61" s="47" t="s">
        <v>197</v>
      </c>
    </row>
    <row r="62" spans="1:8" ht="15" thickBot="1" x14ac:dyDescent="0.3">
      <c r="A62" s="58"/>
      <c r="B62" s="58"/>
      <c r="C62" s="47" t="s">
        <v>136</v>
      </c>
      <c r="D62" s="47" t="s">
        <v>155</v>
      </c>
      <c r="E62" s="47" t="s">
        <v>148</v>
      </c>
      <c r="F62" s="47" t="s">
        <v>198</v>
      </c>
      <c r="G62" s="47" t="s">
        <v>199</v>
      </c>
      <c r="H62" s="47" t="s">
        <v>149</v>
      </c>
    </row>
    <row r="63" spans="1:8" ht="15" thickBot="1" x14ac:dyDescent="0.3">
      <c r="A63" s="58"/>
      <c r="B63" s="58"/>
      <c r="C63" s="47" t="s">
        <v>134</v>
      </c>
      <c r="D63" s="47" t="s">
        <v>198</v>
      </c>
      <c r="E63" s="47" t="s">
        <v>200</v>
      </c>
      <c r="F63" s="47" t="s">
        <v>201</v>
      </c>
      <c r="G63" s="47" t="s">
        <v>202</v>
      </c>
      <c r="H63" s="47" t="s">
        <v>203</v>
      </c>
    </row>
    <row r="64" spans="1:8" ht="15" thickBot="1" x14ac:dyDescent="0.3">
      <c r="A64" s="58"/>
      <c r="B64" s="58"/>
      <c r="C64" s="47" t="s">
        <v>130</v>
      </c>
      <c r="D64" s="47" t="s">
        <v>204</v>
      </c>
      <c r="E64" s="47" t="s">
        <v>205</v>
      </c>
      <c r="F64" s="47" t="s">
        <v>206</v>
      </c>
      <c r="G64" s="47" t="s">
        <v>207</v>
      </c>
      <c r="H64" s="47" t="s">
        <v>208</v>
      </c>
    </row>
    <row r="65" spans="1:8" ht="14.4" customHeight="1" thickBot="1" x14ac:dyDescent="0.3">
      <c r="A65" s="58"/>
      <c r="B65" s="58"/>
      <c r="C65" s="47" t="s">
        <v>131</v>
      </c>
      <c r="D65" s="47" t="s">
        <v>135</v>
      </c>
      <c r="E65" s="47" t="s">
        <v>125</v>
      </c>
      <c r="F65" s="47" t="s">
        <v>140</v>
      </c>
      <c r="G65" s="47" t="s">
        <v>209</v>
      </c>
      <c r="H65" s="47" t="s">
        <v>210</v>
      </c>
    </row>
    <row r="66" spans="1:8" ht="15" thickBot="1" x14ac:dyDescent="0.3">
      <c r="A66" s="58"/>
      <c r="B66" s="58"/>
      <c r="C66" s="47" t="s">
        <v>124</v>
      </c>
      <c r="D66" s="47" t="s">
        <v>211</v>
      </c>
      <c r="E66" s="47" t="s">
        <v>212</v>
      </c>
      <c r="F66" s="47" t="s">
        <v>204</v>
      </c>
      <c r="G66" s="47" t="s">
        <v>213</v>
      </c>
      <c r="H66" s="47" t="s">
        <v>146</v>
      </c>
    </row>
    <row r="67" spans="1:8" ht="15" thickBot="1" x14ac:dyDescent="0.3">
      <c r="A67" s="58"/>
      <c r="B67" s="58"/>
      <c r="C67" s="47" t="s">
        <v>123</v>
      </c>
      <c r="D67" s="47" t="s">
        <v>214</v>
      </c>
      <c r="E67" s="47" t="s">
        <v>139</v>
      </c>
      <c r="F67" s="47" t="s">
        <v>215</v>
      </c>
      <c r="G67" s="47" t="s">
        <v>216</v>
      </c>
      <c r="H67" s="47" t="s">
        <v>217</v>
      </c>
    </row>
    <row r="68" spans="1:8" ht="15" thickBot="1" x14ac:dyDescent="0.3">
      <c r="A68" s="58"/>
      <c r="B68" s="58"/>
      <c r="C68" s="47" t="s">
        <v>122</v>
      </c>
      <c r="D68" s="47" t="s">
        <v>201</v>
      </c>
      <c r="E68" s="47" t="s">
        <v>137</v>
      </c>
      <c r="F68" s="47" t="s">
        <v>218</v>
      </c>
      <c r="G68" s="47" t="s">
        <v>215</v>
      </c>
      <c r="H68" s="47" t="s">
        <v>219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M6" sqref="M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126</v>
      </c>
      <c r="C2" s="49" t="s">
        <v>127</v>
      </c>
      <c r="D2" s="50">
        <v>45769</v>
      </c>
      <c r="E2" s="50">
        <v>45770</v>
      </c>
      <c r="F2" s="50">
        <v>45771</v>
      </c>
      <c r="G2" s="50">
        <v>45772</v>
      </c>
      <c r="H2" s="50">
        <v>45775</v>
      </c>
    </row>
    <row r="3" spans="1:22" ht="24" customHeight="1" x14ac:dyDescent="0.25">
      <c r="A3" s="24">
        <v>2575</v>
      </c>
      <c r="B3" s="25" t="s">
        <v>133</v>
      </c>
      <c r="C3" s="26">
        <v>45756</v>
      </c>
      <c r="D3" s="27" t="s">
        <v>128</v>
      </c>
      <c r="E3" s="27" t="s">
        <v>129</v>
      </c>
      <c r="F3" s="27" t="s">
        <v>129</v>
      </c>
      <c r="G3" s="27" t="s">
        <v>128</v>
      </c>
      <c r="H3" s="27" t="s">
        <v>128</v>
      </c>
    </row>
    <row r="4" spans="1:22" ht="25.2" customHeight="1" x14ac:dyDescent="0.25">
      <c r="A4" s="29">
        <v>600509</v>
      </c>
      <c r="B4" s="30" t="s">
        <v>143</v>
      </c>
      <c r="C4" s="31">
        <v>45772</v>
      </c>
      <c r="D4" s="32" t="s">
        <v>151</v>
      </c>
      <c r="E4" s="32" t="s">
        <v>151</v>
      </c>
      <c r="F4" s="32" t="s">
        <v>151</v>
      </c>
      <c r="G4" s="32" t="s">
        <v>128</v>
      </c>
      <c r="H4" s="32" t="s">
        <v>128</v>
      </c>
    </row>
    <row r="5" spans="1:22" ht="25.2" customHeight="1" x14ac:dyDescent="0.25">
      <c r="A5" s="29">
        <v>603067</v>
      </c>
      <c r="B5" s="30" t="s">
        <v>142</v>
      </c>
      <c r="C5" s="31">
        <v>45775</v>
      </c>
      <c r="D5" s="32" t="s">
        <v>151</v>
      </c>
      <c r="E5" s="32" t="s">
        <v>151</v>
      </c>
      <c r="F5" s="32" t="s">
        <v>151</v>
      </c>
      <c r="G5" s="32" t="s">
        <v>151</v>
      </c>
      <c r="H5" s="32" t="s">
        <v>128</v>
      </c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2025-04-30T00:37:49Z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