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E1310BB-6B07-4DF3-8BA5-139E67745F16}" xr6:coauthVersionLast="47" xr6:coauthVersionMax="47" xr10:uidLastSave="{00000000-0000-0000-0000-000000000000}"/>
  <bookViews>
    <workbookView xWindow="4080" yWindow="48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<sst xmlns="http://schemas.openxmlformats.org/spreadsheetml/2006/main" count="251" uniqueCount="228">
  <si>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</si>
  <si>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</si>
  <si>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</si>
  <si>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</si>
  <si>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</si>
  <si>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</si>
  <si>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</si>
  <si>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</si>
  <si>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</si>
  <si>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</si>
  <si>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</si>
  <si>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</si>
  <si>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</si>
  <si>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</si>
  <si>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</si>
  <si>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</si>
  <si>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</si>
  <si>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</si>
  <si>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</si>
  <si>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</si>
  <si>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</si>
  <si>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</si>
  <si>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</si>
  <si>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</si>
  <si>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</si>
  <si>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</si>
  <si>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</si>
  <si>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</si>
  <si>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</si>
  <si>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</si>
  <si>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</si>
  <si>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</si>
  <si>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</si>
  <si>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</si>
  <si>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</si>
  <si>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</si>
  <si>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</si>
  <si>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</si>
  <si>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</si>
  <si>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</si>
  <si>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</si>
  <si>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</si>
  <si>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</si>
  <si>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</si>
  <si>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</si>
  <si>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</si>
  <si>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</si>
  <si>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</si>
  <si>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</si>
  <si>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</si>
  <si>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</si>
  <si>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</si>
  <si>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</si>
  <si>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</si>
  <si>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</si>
  <si>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</si>
  <si>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</si>
  <si>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</si>
  <si>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</si>
  <si>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</si>
  <si>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</si>
  <si>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</si>
  <si>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</si>
  <si>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</si>
  <si>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</si>
  <si>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</si>
  <si>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</si>
  <si>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</si>
  <si>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</si>
  <si>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</si>
  <si>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</si>
  <si>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</si>
  <si>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</si>
  <si>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</si>
  <si>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</si>
  <si>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</si>
  <si>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</si>
  <si>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</si>
  <si>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</si>
  <si>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</si>
  <si>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</si>
  <si>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</si>
  <si>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</si>
  <si>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</si>
  <si>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</si>
  <si>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</si>
  <si>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</si>
  <si>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</si>
  <si>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</si>
  <si>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</si>
  <si>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</si>
  <si>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</si>
  <si>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</si>
  <si>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</si>
  <si>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</si>
  <si>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</si>
  <si>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</si>
  <si>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</si>
  <si>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</si>
  <si>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</si>
  <si>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</si>
  <si>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</si>
  <si>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</si>
  <si>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</si>
  <si>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</si>
  <si>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</si>
  <si>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</si>
  <si>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</si>
  <si>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</si>
  <si>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</si>
  <si>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</si>
  <si>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</si>
  <si>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</si>
  <si>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</si>
  <si>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</si>
  <si>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</si>
  <si>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</si>
  <si>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</si>
  <si>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</si>
  <si>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</si>
  <si>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</si>
  <si>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</si>
  <si>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</si>
  <si>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</si>
  <si>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</si>
  <si>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</si>
  <si>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</si>
  <si>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</si>
  <si>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</si>
  <si>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</si>
  <si>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</si>
  <si>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</si>
  <si>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</si>
  <si>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</si>
  <si>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联创股份</t>
  </si>
  <si>
    <t>香雪制药</t>
  </si>
  <si>
    <t>中航产融</t>
  </si>
  <si>
    <t>致尚科技</t>
  </si>
  <si>
    <t>群兴玩具</t>
  </si>
  <si>
    <t>英力股份</t>
  </si>
  <si>
    <t>锦江航运</t>
  </si>
  <si>
    <t>新莱福</t>
  </si>
  <si>
    <t>中交地产</t>
  </si>
  <si>
    <t>康希通信</t>
  </si>
  <si>
    <t>天承科技</t>
  </si>
  <si>
    <t>国力股份</t>
  </si>
  <si>
    <t>鸿铭股份</t>
  </si>
  <si>
    <t>双元科技</t>
  </si>
  <si>
    <t>石基信息</t>
  </si>
  <si>
    <t>东南网架</t>
  </si>
  <si>
    <t>北部湾港</t>
  </si>
  <si>
    <t>融资融券市场交易数据统计(2025-04-22)</t>
  </si>
  <si>
    <t>品渥食品</t>
  </si>
  <si>
    <t>博力威</t>
  </si>
  <si>
    <t>晓程科技</t>
  </si>
  <si>
    <t>久祺股份</t>
  </si>
  <si>
    <t>寒武纪</t>
  </si>
  <si>
    <t>乐山电力</t>
  </si>
  <si>
    <t>润阳科技</t>
  </si>
  <si>
    <t>牧高笛</t>
  </si>
  <si>
    <t>美晨生态</t>
  </si>
  <si>
    <t>众业达</t>
  </si>
  <si>
    <t>海兰信</t>
  </si>
  <si>
    <t>锦富技术</t>
  </si>
  <si>
    <t>红宝丽</t>
  </si>
  <si>
    <t>华锐精密</t>
  </si>
  <si>
    <t>中研股份</t>
  </si>
  <si>
    <t>常熟汽饰</t>
  </si>
  <si>
    <t>中兰环保</t>
  </si>
  <si>
    <t>天保基建</t>
  </si>
  <si>
    <t>美信科技</t>
  </si>
  <si>
    <t>三态股份</t>
  </si>
  <si>
    <t>华电重工</t>
  </si>
  <si>
    <t>震裕科技</t>
  </si>
  <si>
    <t>德邦股份</t>
  </si>
  <si>
    <t>东来技术</t>
  </si>
  <si>
    <t>百川股份</t>
  </si>
  <si>
    <t>华秦科技</t>
  </si>
  <si>
    <t>京北方</t>
  </si>
  <si>
    <t>中亦科技</t>
  </si>
  <si>
    <t>百川畅银</t>
  </si>
  <si>
    <t>百诚医药</t>
  </si>
  <si>
    <t>振华股份</t>
  </si>
  <si>
    <t>新锐股份</t>
  </si>
  <si>
    <t>榕基软件</t>
  </si>
  <si>
    <t>秦安股份</t>
  </si>
  <si>
    <t>有方科技</t>
  </si>
  <si>
    <t>可靠股份</t>
  </si>
  <si>
    <t>开勒股份</t>
  </si>
  <si>
    <t>凌玮科技</t>
  </si>
  <si>
    <t>恒星科技</t>
  </si>
  <si>
    <t>中洲特材</t>
  </si>
  <si>
    <t>开普云</t>
  </si>
  <si>
    <t>三维化学</t>
  </si>
  <si>
    <t>万丰股份</t>
  </si>
  <si>
    <t>皇庭国际</t>
  </si>
  <si>
    <t>海联金汇</t>
  </si>
  <si>
    <t>煌上煌</t>
  </si>
  <si>
    <t>华星创业</t>
  </si>
  <si>
    <t>富士莱</t>
  </si>
  <si>
    <t>雷柏科技</t>
  </si>
  <si>
    <t>泰格医药</t>
  </si>
  <si>
    <t>恒尚节能</t>
  </si>
  <si>
    <t>宏力达</t>
  </si>
  <si>
    <t>常铝股份</t>
  </si>
  <si>
    <t>中毅达</t>
  </si>
  <si>
    <t>蕾奥规划</t>
  </si>
  <si>
    <t>经纬股份</t>
  </si>
  <si>
    <t>军信股份</t>
  </si>
  <si>
    <t>佰仁医疗</t>
  </si>
  <si>
    <t>华东重机</t>
  </si>
  <si>
    <t>航天南湖</t>
  </si>
  <si>
    <t>岩石股份</t>
  </si>
  <si>
    <t>宏景科技</t>
  </si>
  <si>
    <t>林洋能源</t>
  </si>
  <si>
    <t>阿尔特</t>
  </si>
  <si>
    <t>浙江荣泰</t>
  </si>
  <si>
    <t>佛燃能源</t>
  </si>
  <si>
    <t>逸豪新材</t>
  </si>
  <si>
    <t>奕瑞科技</t>
  </si>
  <si>
    <t>康力源</t>
  </si>
  <si>
    <t>综艺股份</t>
  </si>
  <si>
    <t>和顺科技</t>
  </si>
  <si>
    <t>外高桥</t>
  </si>
  <si>
    <t>深圳瑞捷</t>
  </si>
  <si>
    <t>新乳业</t>
  </si>
  <si>
    <t>九强生物</t>
  </si>
  <si>
    <t>英方软件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</si>
</sst>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10886</xdr:colOff>
      <xdr:row>9</xdr:row>
      <xdr:rowOff>337457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671813A-6CE1-C778-396B-87ABA5C22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7"/>
          <a:ext cx="8229600" cy="382088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348342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7BD8B86-7F16-2089-6BB7-393842D40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8"/>
          <a:ext cx="8218714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151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18091.957921339999</v>
      </c>
      <c r="C4" s="38">
        <v>17924.535016959999</v>
      </c>
      <c r="D4" s="38">
        <v>114.31882263</v>
      </c>
      <c r="E4" s="38">
        <v>946.13057096</v>
      </c>
      <c r="F4" s="38">
        <v>-5.6043425999996543</v>
      </c>
      <c r="G4" s="39">
        <v>-0.34899609470850912</v>
      </c>
      <c r="H4" s="39">
        <v>1.0510621476924387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2.7277124346204338</v>
      </c>
      <c r="D19" s="45">
        <v>-0.64448753172397621</v>
      </c>
      <c r="E19" s="45">
        <v>20876.586769315218</v>
      </c>
      <c r="F19" s="45">
        <v>-1.7931945934930849</v>
      </c>
      <c r="G19" s="45">
        <v>-10.349895344685997</v>
      </c>
      <c r="H19" s="45">
        <v>95.834855183596687</v>
      </c>
    </row>
    <row r="20" spans="1:8" ht="15" thickBot="1" x14ac:dyDescent="0.3">
      <c r="A20" s="44" t="s">
        <v>21</v>
      </c>
      <c r="B20" s="48" t="s">
        <v>22</v>
      </c>
      <c r="C20" s="45">
        <v>0.67864971666888696</v>
      </c>
      <c r="D20" s="45">
        <v>-5.6677361850811625E-2</v>
      </c>
      <c r="E20" s="45">
        <v>0.52366030778785866</v>
      </c>
      <c r="F20" s="45">
        <v>1.1430554151763682E-2</v>
      </c>
      <c r="G20" s="45">
        <v>4.884909759895419</v>
      </c>
      <c r="H20" s="45">
        <v>99.758853067435112</v>
      </c>
    </row>
    <row r="21" spans="1:8" ht="15" thickBot="1" x14ac:dyDescent="0.3">
      <c r="A21" s="44" t="s">
        <v>23</v>
      </c>
      <c r="B21" s="48" t="s">
        <v>24</v>
      </c>
      <c r="C21" s="45">
        <v>34.7825188795766</v>
      </c>
      <c r="D21" s="45">
        <v>4.5472570029924303E-2</v>
      </c>
      <c r="E21" s="45">
        <v>65.707016569411707</v>
      </c>
      <c r="F21" s="45">
        <v>1.5809316353237133</v>
      </c>
      <c r="G21" s="45">
        <v>0</v>
      </c>
      <c r="H21" s="45">
        <v>96.107238602932114</v>
      </c>
    </row>
    <row r="22" spans="1:8" ht="15" thickBot="1" x14ac:dyDescent="0.3">
      <c r="A22" s="44" t="s">
        <v>25</v>
      </c>
      <c r="B22" s="48" t="s">
        <v>26</v>
      </c>
      <c r="C22" s="45">
        <v>0.649387371144593</v>
      </c>
      <c r="D22" s="45">
        <v>-12.761442110723243</v>
      </c>
      <c r="E22" s="45">
        <v>9.29591321572906</v>
      </c>
      <c r="F22" s="45">
        <v>-9.0714986534095576</v>
      </c>
      <c r="G22" s="45">
        <v>2.5428943242731199</v>
      </c>
      <c r="H22" s="45">
        <v>87.522221047347387</v>
      </c>
    </row>
    <row r="23" spans="1:8" ht="15" thickBot="1" x14ac:dyDescent="0.3">
      <c r="A23" s="44" t="s">
        <v>27</v>
      </c>
      <c r="B23" s="48" t="s">
        <v>28</v>
      </c>
      <c r="C23" s="45">
        <v>0.46223820294445195</v>
      </c>
      <c r="D23" s="45">
        <v>4.3730413837660977</v>
      </c>
      <c r="E23" s="45">
        <v>0.12095173302709822</v>
      </c>
      <c r="F23" s="45">
        <v>1.9223014131259872</v>
      </c>
      <c r="G23" s="45">
        <v>-1.7902696793002917</v>
      </c>
      <c r="H23" s="45">
        <v>151.47170062868327</v>
      </c>
    </row>
    <row r="24" spans="1:8" ht="15" thickBot="1" x14ac:dyDescent="0.3">
      <c r="A24" s="44" t="s">
        <v>29</v>
      </c>
      <c r="B24" s="48" t="s">
        <v>30</v>
      </c>
      <c r="C24" s="45">
        <v>2.2345036588718155</v>
      </c>
      <c r="D24" s="45">
        <v>-3.2878598233278926</v>
      </c>
      <c r="E24" s="45">
        <v>0.45849869122862397</v>
      </c>
      <c r="F24" s="45">
        <v>-7.6151820081876114</v>
      </c>
      <c r="G24" s="45">
        <v>-3.2811654614395844</v>
      </c>
      <c r="H24" s="45">
        <v>96.629995913099108</v>
      </c>
    </row>
    <row r="25" spans="1:8" ht="15" thickBot="1" x14ac:dyDescent="0.3">
      <c r="A25" s="44" t="s">
        <v>31</v>
      </c>
      <c r="B25" s="48" t="s">
        <v>32</v>
      </c>
      <c r="C25" s="45">
        <v>25.519508369425104</v>
      </c>
      <c r="D25" s="45">
        <v>0.3761413151951632</v>
      </c>
      <c r="E25" s="45">
        <v>2.7171685626407776</v>
      </c>
      <c r="F25" s="45">
        <v>9.5629711557326278</v>
      </c>
      <c r="G25" s="45">
        <v>0</v>
      </c>
      <c r="H25" s="45">
        <v>98.805570424052291</v>
      </c>
    </row>
    <row r="26" spans="1:8" ht="15" thickBot="1" x14ac:dyDescent="0.3">
      <c r="A26" s="44" t="s">
        <v>33</v>
      </c>
      <c r="B26" s="48" t="s">
        <v>34</v>
      </c>
      <c r="C26" s="45">
        <v>1.077588175953756</v>
      </c>
      <c r="D26" s="45">
        <v>-2.3599088317648946</v>
      </c>
      <c r="E26" s="45">
        <v>37.324374449890819</v>
      </c>
      <c r="F26" s="45">
        <v>-2.6042739078230799</v>
      </c>
      <c r="G26" s="45">
        <v>0.81168831168831157</v>
      </c>
      <c r="H26" s="45">
        <v>96.817577284640194</v>
      </c>
    </row>
    <row r="27" spans="1:8" ht="15" thickBot="1" x14ac:dyDescent="0.3">
      <c r="A27" s="44" t="s">
        <v>35</v>
      </c>
      <c r="B27" s="48" t="s">
        <v>36</v>
      </c>
      <c r="C27" s="45">
        <v>0.33027794111861719</v>
      </c>
      <c r="D27" s="45">
        <v>-0.30083045561112237</v>
      </c>
      <c r="E27" s="45">
        <v>0</v>
      </c>
      <c r="F27" s="45">
        <v>-9.9657463506534247E-2</v>
      </c>
      <c r="G27" s="45">
        <v>0</v>
      </c>
      <c r="H27" s="45">
        <v>100.16187219429561</v>
      </c>
    </row>
    <row r="28" spans="1:8" ht="15" thickBot="1" x14ac:dyDescent="0.3">
      <c r="A28" s="44" t="s">
        <v>37</v>
      </c>
      <c r="B28" s="48" t="s">
        <v>38</v>
      </c>
      <c r="C28" s="45">
        <v>2.5943910868278177</v>
      </c>
      <c r="D28" s="45">
        <v>-0.13425352522477446</v>
      </c>
      <c r="E28" s="45">
        <v>425.58903446451319</v>
      </c>
      <c r="F28" s="45">
        <v>-0.25566992250414516</v>
      </c>
      <c r="G28" s="45">
        <v>1.8496365830791714</v>
      </c>
      <c r="H28" s="45">
        <v>99.392989935457734</v>
      </c>
    </row>
    <row r="29" spans="1:8" ht="15" thickBot="1" x14ac:dyDescent="0.3">
      <c r="A29" s="44" t="s">
        <v>39</v>
      </c>
      <c r="B29" s="48" t="s">
        <v>40</v>
      </c>
      <c r="C29" s="45">
        <v>2.3271921960917741</v>
      </c>
      <c r="D29" s="45">
        <v>-0.41889777619876084</v>
      </c>
      <c r="E29" s="45">
        <v>1.3294647935760053</v>
      </c>
      <c r="F29" s="45">
        <v>-0.96950309837023785</v>
      </c>
      <c r="G29" s="45">
        <v>1.0317460317460316</v>
      </c>
      <c r="H29" s="45">
        <v>96.663703785609812</v>
      </c>
    </row>
    <row r="30" spans="1:8" ht="15" thickBot="1" x14ac:dyDescent="0.3">
      <c r="A30" s="44" t="s">
        <v>41</v>
      </c>
      <c r="B30" s="48" t="s">
        <v>42</v>
      </c>
      <c r="C30" s="45">
        <v>0.99005128814474153</v>
      </c>
      <c r="D30" s="45">
        <v>23.292581065699551</v>
      </c>
      <c r="E30" s="45">
        <v>0.46724548956527528</v>
      </c>
      <c r="F30" s="45">
        <v>18.980096976159089</v>
      </c>
      <c r="G30" s="45">
        <v>1.4840182648401825</v>
      </c>
      <c r="H30" s="45">
        <v>90.419278035352676</v>
      </c>
    </row>
    <row r="31" spans="1:8" ht="15" thickBot="1" x14ac:dyDescent="0.3">
      <c r="A31" s="44" t="s">
        <v>43</v>
      </c>
      <c r="B31" s="48" t="s">
        <v>44</v>
      </c>
      <c r="C31" s="45">
        <v>1.9845397599995693</v>
      </c>
      <c r="D31" s="45">
        <v>-2.7592476644590529</v>
      </c>
      <c r="E31" s="45">
        <v>176.76015773721048</v>
      </c>
      <c r="F31" s="45">
        <v>-5.9546178684820523</v>
      </c>
      <c r="G31" s="45">
        <v>-18.186768081985235</v>
      </c>
      <c r="H31" s="45">
        <v>81.21468694579697</v>
      </c>
    </row>
    <row r="32" spans="1:8" ht="15" thickBot="1" x14ac:dyDescent="0.3">
      <c r="A32" s="44" t="s">
        <v>45</v>
      </c>
      <c r="B32" s="48" t="s">
        <v>46</v>
      </c>
      <c r="C32" s="45">
        <v>0.41259704147149867</v>
      </c>
      <c r="D32" s="45">
        <v>0.48674227385272956</v>
      </c>
      <c r="E32" s="45">
        <v>4.6337754122687844</v>
      </c>
      <c r="F32" s="45">
        <v>0.18895286187354479</v>
      </c>
      <c r="G32" s="45">
        <v>-1.475461612827198</v>
      </c>
      <c r="H32" s="45">
        <v>89.631075405886875</v>
      </c>
    </row>
    <row r="33" spans="1:8" ht="15" thickBot="1" x14ac:dyDescent="0.3">
      <c r="A33" s="44" t="s">
        <v>47</v>
      </c>
      <c r="B33" s="48" t="s">
        <v>48</v>
      </c>
      <c r="C33" s="45">
        <v>0.72096237881655456</v>
      </c>
      <c r="D33" s="45">
        <v>-9.8583104666350945</v>
      </c>
      <c r="E33" s="45">
        <v>4.188419283402145</v>
      </c>
      <c r="F33" s="45">
        <v>-7.9028133491913231</v>
      </c>
      <c r="G33" s="45">
        <v>-2.3343498015822073</v>
      </c>
      <c r="H33" s="45">
        <v>86.95389261499767</v>
      </c>
    </row>
    <row r="34" spans="1:8" ht="15" thickBot="1" x14ac:dyDescent="0.3">
      <c r="A34" s="44" t="s">
        <v>49</v>
      </c>
      <c r="B34" s="48" t="s">
        <v>50</v>
      </c>
      <c r="C34" s="45">
        <v>37.597681279568</v>
      </c>
      <c r="D34" s="45">
        <v>1.0099261016915642E-2</v>
      </c>
      <c r="E34" s="45">
        <v>4.3338239590110659</v>
      </c>
      <c r="F34" s="45">
        <v>0.3796704529631113</v>
      </c>
      <c r="G34" s="45">
        <v>0</v>
      </c>
      <c r="H34" s="45">
        <v>99.713670843441477</v>
      </c>
    </row>
    <row r="35" spans="1:8" ht="15" thickBot="1" x14ac:dyDescent="0.3">
      <c r="A35" s="44" t="s">
        <v>51</v>
      </c>
      <c r="B35" s="48" t="s">
        <v>52</v>
      </c>
      <c r="C35" s="45">
        <v>2.2254611886556286</v>
      </c>
      <c r="D35" s="45">
        <v>1.2113296506024864</v>
      </c>
      <c r="E35" s="45">
        <v>7.272597039092478E-2</v>
      </c>
      <c r="F35" s="45">
        <v>2.6635033186401467</v>
      </c>
      <c r="G35" s="45">
        <v>0</v>
      </c>
      <c r="H35" s="45">
        <v>26.283628740003138</v>
      </c>
    </row>
    <row r="36" spans="1:8" ht="15" thickBot="1" x14ac:dyDescent="0.3">
      <c r="A36" s="44" t="s">
        <v>53</v>
      </c>
      <c r="B36" s="48" t="s">
        <v>54</v>
      </c>
      <c r="C36" s="45">
        <v>2.2634078744312234</v>
      </c>
      <c r="D36" s="45">
        <v>-6.4351937596909163</v>
      </c>
      <c r="E36" s="45">
        <v>97.156089594871702</v>
      </c>
      <c r="F36" s="45">
        <v>-15.567250993675517</v>
      </c>
      <c r="G36" s="45">
        <v>0</v>
      </c>
      <c r="H36" s="45">
        <v>193.21290039685078</v>
      </c>
    </row>
    <row r="37" spans="1:8" ht="15" thickBot="1" x14ac:dyDescent="0.3">
      <c r="A37" s="44" t="s">
        <v>55</v>
      </c>
      <c r="B37" s="48" t="s">
        <v>56</v>
      </c>
      <c r="C37" s="45">
        <v>6.4125973716237734</v>
      </c>
      <c r="D37" s="45">
        <v>-1.4037483793290224</v>
      </c>
      <c r="E37" s="45">
        <v>7.6492844877350237</v>
      </c>
      <c r="F37" s="45">
        <v>-9.0731941622999148</v>
      </c>
      <c r="G37" s="45">
        <v>0.47501453603999144</v>
      </c>
      <c r="H37" s="45">
        <v>72.163286891048543</v>
      </c>
    </row>
    <row r="38" spans="1:8" ht="15" thickBot="1" x14ac:dyDescent="0.3">
      <c r="A38" s="44" t="s">
        <v>57</v>
      </c>
      <c r="B38" s="48" t="s">
        <v>58</v>
      </c>
      <c r="C38" s="45">
        <v>5.4824514975430727</v>
      </c>
      <c r="D38" s="45">
        <v>-1.1769047161272275</v>
      </c>
      <c r="E38" s="45">
        <v>116.24980603545983</v>
      </c>
      <c r="F38" s="45">
        <v>-6.6869187028107442</v>
      </c>
      <c r="G38" s="45">
        <v>-1.4234448917434526</v>
      </c>
      <c r="H38" s="45">
        <v>300.74700212281908</v>
      </c>
    </row>
    <row r="39" spans="1:8" ht="15" thickBot="1" x14ac:dyDescent="0.3">
      <c r="A39" s="44" t="s">
        <v>59</v>
      </c>
      <c r="B39" s="48" t="s">
        <v>60</v>
      </c>
      <c r="C39" s="45">
        <v>3.3485365459732734</v>
      </c>
      <c r="D39" s="45">
        <v>3.6921673769741292</v>
      </c>
      <c r="E39" s="45">
        <v>1448.0667211000905</v>
      </c>
      <c r="F39" s="45">
        <v>11.920352088541199</v>
      </c>
      <c r="G39" s="45">
        <v>-0.13605442176870747</v>
      </c>
      <c r="H39" s="45">
        <v>37.739027146137794</v>
      </c>
    </row>
    <row r="40" spans="1:8" ht="15" thickBot="1" x14ac:dyDescent="0.3">
      <c r="A40" s="44" t="s">
        <v>61</v>
      </c>
      <c r="B40" s="48" t="s">
        <v>62</v>
      </c>
      <c r="C40" s="45">
        <v>1.5590363637867999</v>
      </c>
      <c r="D40" s="45">
        <v>-4.193287130046647</v>
      </c>
      <c r="E40" s="45">
        <v>0.8602799562758332</v>
      </c>
      <c r="F40" s="45">
        <v>-6.7533748977895653</v>
      </c>
      <c r="G40" s="45">
        <v>0.96831351283728595</v>
      </c>
      <c r="H40" s="45">
        <v>93.027114607830356</v>
      </c>
    </row>
    <row r="41" spans="1:8" ht="15" thickBot="1" x14ac:dyDescent="0.3">
      <c r="A41" s="44" t="s">
        <v>63</v>
      </c>
      <c r="B41" s="48" t="s">
        <v>64</v>
      </c>
      <c r="C41" s="45">
        <v>0.92825879860217264</v>
      </c>
      <c r="D41" s="45">
        <v>-1.1511041726429621</v>
      </c>
      <c r="E41" s="45">
        <v>6.8476705129905877E-2</v>
      </c>
      <c r="F41" s="45">
        <v>-1.0809656166819657</v>
      </c>
      <c r="G41" s="45">
        <v>0</v>
      </c>
      <c r="H41" s="45">
        <v>97.190158478764772</v>
      </c>
    </row>
    <row r="42" spans="1:8" ht="15" thickBot="1" x14ac:dyDescent="0.3">
      <c r="A42" s="44" t="s">
        <v>65</v>
      </c>
      <c r="B42" s="48" t="s">
        <v>66</v>
      </c>
      <c r="C42" s="45">
        <v>2.3165694113004771</v>
      </c>
      <c r="D42" s="45">
        <v>-2.6983181978967989</v>
      </c>
      <c r="E42" s="45">
        <v>8.8060975431703952</v>
      </c>
      <c r="F42" s="45">
        <v>-5.9815387454054374</v>
      </c>
      <c r="G42" s="45">
        <v>4.8135339128269283</v>
      </c>
      <c r="H42" s="45">
        <v>94.372427838982873</v>
      </c>
    </row>
    <row r="43" spans="1:8" ht="15" thickBot="1" x14ac:dyDescent="0.3">
      <c r="A43" s="44" t="s">
        <v>67</v>
      </c>
      <c r="B43" s="48" t="s">
        <v>68</v>
      </c>
      <c r="C43" s="45">
        <v>5.1372271821226709</v>
      </c>
      <c r="D43" s="45">
        <v>-2.0255064659736708</v>
      </c>
      <c r="E43" s="45">
        <v>1.4878317401887957</v>
      </c>
      <c r="F43" s="45">
        <v>-14.078509251127302</v>
      </c>
      <c r="G43" s="45">
        <v>-15.518317770995358</v>
      </c>
      <c r="H43" s="45">
        <v>90.651389459995272</v>
      </c>
    </row>
    <row r="44" spans="1:8" ht="14.4" customHeight="1" thickBot="1" x14ac:dyDescent="0.3">
      <c r="A44" s="44" t="s">
        <v>69</v>
      </c>
      <c r="B44" s="48" t="s">
        <v>70</v>
      </c>
      <c r="C44" s="45">
        <v>1.44474120234383</v>
      </c>
      <c r="D44" s="45">
        <v>-2.8220398344148796</v>
      </c>
      <c r="E44" s="45">
        <v>417.31911672865681</v>
      </c>
      <c r="F44" s="45">
        <v>-3.8817916799640027</v>
      </c>
      <c r="G44" s="45">
        <v>1.8254533447610559</v>
      </c>
      <c r="H44" s="45">
        <v>98.492965784911775</v>
      </c>
    </row>
    <row r="45" spans="1:8" ht="15" thickBot="1" x14ac:dyDescent="0.3">
      <c r="A45" s="44" t="s">
        <v>71</v>
      </c>
      <c r="B45" s="48" t="s">
        <v>72</v>
      </c>
      <c r="C45" s="45">
        <v>1.9486446984278341</v>
      </c>
      <c r="D45" s="45">
        <v>-2.5592347907880462</v>
      </c>
      <c r="E45" s="45">
        <v>1.8922915487567127</v>
      </c>
      <c r="F45" s="45">
        <v>-4.0512973418261602</v>
      </c>
      <c r="G45" s="45">
        <v>8.2582876578218425</v>
      </c>
      <c r="H45" s="45">
        <v>92.472305134712755</v>
      </c>
    </row>
    <row r="46" spans="1:8" ht="15" thickBot="1" x14ac:dyDescent="0.3">
      <c r="A46" s="44" t="s">
        <v>73</v>
      </c>
      <c r="B46" s="48" t="s">
        <v>74</v>
      </c>
      <c r="C46" s="45">
        <v>1.5845663177693148</v>
      </c>
      <c r="D46" s="45">
        <v>-4.4139106429755293</v>
      </c>
      <c r="E46" s="45">
        <v>5.0099001665042424</v>
      </c>
      <c r="F46" s="45">
        <v>-11.767201399986753</v>
      </c>
      <c r="G46" s="45">
        <v>-100.9734056625676</v>
      </c>
      <c r="H46" s="45">
        <v>91.912679577192392</v>
      </c>
    </row>
    <row r="47" spans="1:8" ht="15" thickBot="1" x14ac:dyDescent="0.3">
      <c r="A47" s="44" t="s">
        <v>75</v>
      </c>
      <c r="B47" s="48" t="s">
        <v>76</v>
      </c>
      <c r="C47" s="45">
        <v>2.7577747811757902</v>
      </c>
      <c r="D47" s="45">
        <v>2.0458317189197595</v>
      </c>
      <c r="E47" s="45">
        <v>12.282680558341266</v>
      </c>
      <c r="F47" s="45">
        <v>5.5288325117549988</v>
      </c>
      <c r="G47" s="45">
        <v>0</v>
      </c>
      <c r="H47" s="45">
        <v>105.77560696851999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121</v>
      </c>
      <c r="D49" s="47" t="s">
        <v>152</v>
      </c>
      <c r="E49" s="47" t="s">
        <v>153</v>
      </c>
      <c r="F49" s="47" t="s">
        <v>154</v>
      </c>
      <c r="G49" s="47" t="s">
        <v>155</v>
      </c>
      <c r="H49" s="47" t="s">
        <v>156</v>
      </c>
    </row>
    <row r="50" spans="1:8" ht="15" thickBot="1" x14ac:dyDescent="0.3">
      <c r="A50" s="58"/>
      <c r="B50" s="58"/>
      <c r="C50" s="47" t="s">
        <v>120</v>
      </c>
      <c r="D50" s="47" t="s">
        <v>157</v>
      </c>
      <c r="E50" s="47" t="s">
        <v>147</v>
      </c>
      <c r="F50" s="47" t="s">
        <v>158</v>
      </c>
      <c r="G50" s="47" t="s">
        <v>159</v>
      </c>
      <c r="H50" s="47" t="s">
        <v>145</v>
      </c>
    </row>
    <row r="51" spans="1:8" ht="15" thickBot="1" x14ac:dyDescent="0.3">
      <c r="A51" s="58"/>
      <c r="B51" s="58"/>
      <c r="C51" s="47" t="s">
        <v>95</v>
      </c>
      <c r="D51" s="47" t="s">
        <v>160</v>
      </c>
      <c r="E51" s="47" t="s">
        <v>161</v>
      </c>
      <c r="F51" s="47" t="s">
        <v>162</v>
      </c>
      <c r="G51" s="47" t="s">
        <v>163</v>
      </c>
      <c r="H51" s="47" t="s">
        <v>154</v>
      </c>
    </row>
    <row r="52" spans="1:8" ht="15" thickBot="1" x14ac:dyDescent="0.3">
      <c r="A52" s="58"/>
      <c r="B52" s="58"/>
      <c r="C52" s="47" t="s">
        <v>94</v>
      </c>
      <c r="D52" s="47" t="s">
        <v>164</v>
      </c>
      <c r="E52" s="47" t="s">
        <v>165</v>
      </c>
      <c r="F52" s="47" t="s">
        <v>166</v>
      </c>
      <c r="G52" s="47" t="s">
        <v>167</v>
      </c>
      <c r="H52" s="47" t="s">
        <v>168</v>
      </c>
    </row>
    <row r="53" spans="1:8" ht="15" thickBot="1" x14ac:dyDescent="0.3">
      <c r="A53" s="58"/>
      <c r="B53" s="58"/>
      <c r="C53" s="47" t="s">
        <v>93</v>
      </c>
      <c r="D53" s="47" t="s">
        <v>169</v>
      </c>
      <c r="E53" s="47" t="s">
        <v>170</v>
      </c>
      <c r="F53" s="47" t="s">
        <v>171</v>
      </c>
      <c r="G53" s="47" t="s">
        <v>172</v>
      </c>
      <c r="H53" s="47" t="s">
        <v>173</v>
      </c>
    </row>
    <row r="54" spans="1:8" ht="15" thickBot="1" x14ac:dyDescent="0.3">
      <c r="A54" s="58"/>
      <c r="B54" s="58"/>
      <c r="C54" s="47" t="s">
        <v>119</v>
      </c>
      <c r="D54" s="47" t="s">
        <v>174</v>
      </c>
      <c r="E54" s="47" t="s">
        <v>175</v>
      </c>
      <c r="F54" s="47" t="s">
        <v>152</v>
      </c>
      <c r="G54" s="47" t="s">
        <v>176</v>
      </c>
      <c r="H54" s="47" t="s">
        <v>177</v>
      </c>
    </row>
    <row r="55" spans="1:8" ht="15" thickBot="1" x14ac:dyDescent="0.3">
      <c r="A55" s="58"/>
      <c r="B55" s="58"/>
      <c r="C55" s="47" t="s">
        <v>118</v>
      </c>
      <c r="D55" s="47" t="s">
        <v>178</v>
      </c>
      <c r="E55" s="47" t="s">
        <v>144</v>
      </c>
      <c r="F55" s="47" t="s">
        <v>179</v>
      </c>
      <c r="G55" s="47" t="s">
        <v>180</v>
      </c>
      <c r="H55" s="47" t="s">
        <v>181</v>
      </c>
    </row>
    <row r="56" spans="1:8" ht="15" thickBot="1" x14ac:dyDescent="0.3">
      <c r="A56" s="58"/>
      <c r="B56" s="58"/>
      <c r="C56" s="47" t="s">
        <v>117</v>
      </c>
      <c r="D56" s="47" t="s">
        <v>182</v>
      </c>
      <c r="E56" s="47" t="s">
        <v>183</v>
      </c>
      <c r="F56" s="47" t="s">
        <v>184</v>
      </c>
      <c r="G56" s="47" t="s">
        <v>185</v>
      </c>
      <c r="H56" s="47" t="s">
        <v>186</v>
      </c>
    </row>
    <row r="57" spans="1:8" ht="15" thickBot="1" x14ac:dyDescent="0.3">
      <c r="A57" s="58"/>
      <c r="B57" s="58"/>
      <c r="C57" s="47" t="s">
        <v>115</v>
      </c>
      <c r="D57" s="47" t="s">
        <v>187</v>
      </c>
      <c r="E57" s="47" t="s">
        <v>188</v>
      </c>
      <c r="F57" s="47" t="s">
        <v>189</v>
      </c>
      <c r="G57" s="47" t="s">
        <v>190</v>
      </c>
      <c r="H57" s="47" t="s">
        <v>191</v>
      </c>
    </row>
    <row r="58" spans="1:8" ht="15" thickBot="1" x14ac:dyDescent="0.3">
      <c r="A58" s="58"/>
      <c r="B58" s="58"/>
      <c r="C58" s="47" t="s">
        <v>116</v>
      </c>
      <c r="D58" s="47" t="s">
        <v>154</v>
      </c>
      <c r="E58" s="47" t="s">
        <v>192</v>
      </c>
      <c r="F58" s="47" t="s">
        <v>170</v>
      </c>
      <c r="G58" s="47" t="s">
        <v>193</v>
      </c>
      <c r="H58" s="47" t="s">
        <v>194</v>
      </c>
    </row>
    <row r="59" spans="1:8" ht="15" thickBot="1" x14ac:dyDescent="0.3">
      <c r="A59" s="58" t="s">
        <v>92</v>
      </c>
      <c r="B59" s="58"/>
      <c r="C59" s="47" t="s">
        <v>142</v>
      </c>
      <c r="D59" s="47" t="s">
        <v>195</v>
      </c>
      <c r="E59" s="47" t="s">
        <v>196</v>
      </c>
      <c r="F59" s="47" t="s">
        <v>195</v>
      </c>
      <c r="G59" s="47" t="s">
        <v>197</v>
      </c>
      <c r="H59" s="47" t="s">
        <v>198</v>
      </c>
    </row>
    <row r="60" spans="1:8" ht="15" thickBot="1" x14ac:dyDescent="0.3">
      <c r="A60" s="58"/>
      <c r="B60" s="58"/>
      <c r="C60" s="47" t="s">
        <v>134</v>
      </c>
      <c r="D60" s="47" t="s">
        <v>146</v>
      </c>
      <c r="E60" s="47" t="s">
        <v>137</v>
      </c>
      <c r="F60" s="47" t="s">
        <v>199</v>
      </c>
      <c r="G60" s="47" t="s">
        <v>200</v>
      </c>
      <c r="H60" s="47" t="s">
        <v>201</v>
      </c>
    </row>
    <row r="61" spans="1:8" ht="15" thickBot="1" x14ac:dyDescent="0.3">
      <c r="A61" s="58"/>
      <c r="B61" s="58"/>
      <c r="C61" s="47" t="s">
        <v>135</v>
      </c>
      <c r="D61" s="47" t="s">
        <v>202</v>
      </c>
      <c r="E61" s="47" t="s">
        <v>139</v>
      </c>
      <c r="F61" s="47" t="s">
        <v>146</v>
      </c>
      <c r="G61" s="47" t="s">
        <v>203</v>
      </c>
      <c r="H61" s="47" t="s">
        <v>204</v>
      </c>
    </row>
    <row r="62" spans="1:8" ht="15" thickBot="1" x14ac:dyDescent="0.3">
      <c r="A62" s="58"/>
      <c r="B62" s="58"/>
      <c r="C62" s="47" t="s">
        <v>128</v>
      </c>
      <c r="D62" s="47" t="s">
        <v>205</v>
      </c>
      <c r="E62" s="47" t="s">
        <v>148</v>
      </c>
      <c r="F62" s="47" t="s">
        <v>206</v>
      </c>
      <c r="G62" s="47" t="s">
        <v>149</v>
      </c>
      <c r="H62" s="47" t="s">
        <v>207</v>
      </c>
    </row>
    <row r="63" spans="1:8" ht="15" thickBot="1" x14ac:dyDescent="0.3">
      <c r="A63" s="58"/>
      <c r="B63" s="58"/>
      <c r="C63" s="47" t="s">
        <v>127</v>
      </c>
      <c r="D63" s="47" t="s">
        <v>199</v>
      </c>
      <c r="E63" s="47" t="s">
        <v>136</v>
      </c>
      <c r="F63" s="47" t="s">
        <v>208</v>
      </c>
      <c r="G63" s="47" t="s">
        <v>209</v>
      </c>
      <c r="H63" s="47" t="s">
        <v>210</v>
      </c>
    </row>
    <row r="64" spans="1:8" ht="15" thickBot="1" x14ac:dyDescent="0.3">
      <c r="A64" s="58"/>
      <c r="B64" s="58"/>
      <c r="C64" s="47" t="s">
        <v>126</v>
      </c>
      <c r="D64" s="47" t="s">
        <v>211</v>
      </c>
      <c r="E64" s="47" t="s">
        <v>212</v>
      </c>
      <c r="F64" s="47" t="s">
        <v>213</v>
      </c>
      <c r="G64" s="47" t="s">
        <v>214</v>
      </c>
      <c r="H64" s="47" t="s">
        <v>215</v>
      </c>
    </row>
    <row r="65" spans="1:8" ht="14.4" customHeight="1" thickBot="1" x14ac:dyDescent="0.3">
      <c r="A65" s="58"/>
      <c r="B65" s="58"/>
      <c r="C65" s="47" t="s">
        <v>125</v>
      </c>
      <c r="D65" s="47" t="s">
        <v>216</v>
      </c>
      <c r="E65" s="47" t="s">
        <v>129</v>
      </c>
      <c r="F65" s="47" t="s">
        <v>140</v>
      </c>
      <c r="G65" s="47" t="s">
        <v>217</v>
      </c>
      <c r="H65" s="47" t="s">
        <v>218</v>
      </c>
    </row>
    <row r="66" spans="1:8" ht="15" thickBot="1" x14ac:dyDescent="0.3">
      <c r="A66" s="58"/>
      <c r="B66" s="58"/>
      <c r="C66" s="47" t="s">
        <v>124</v>
      </c>
      <c r="D66" s="47" t="s">
        <v>219</v>
      </c>
      <c r="E66" s="47" t="s">
        <v>141</v>
      </c>
      <c r="F66" s="47" t="s">
        <v>220</v>
      </c>
      <c r="G66" s="47" t="s">
        <v>221</v>
      </c>
      <c r="H66" s="47" t="s">
        <v>222</v>
      </c>
    </row>
    <row r="67" spans="1:8" ht="15" thickBot="1" x14ac:dyDescent="0.3">
      <c r="A67" s="58"/>
      <c r="B67" s="58"/>
      <c r="C67" s="47" t="s">
        <v>123</v>
      </c>
      <c r="D67" s="47" t="s">
        <v>150</v>
      </c>
      <c r="E67" s="47" t="s">
        <v>142</v>
      </c>
      <c r="F67" s="47" t="s">
        <v>211</v>
      </c>
      <c r="G67" s="47" t="s">
        <v>223</v>
      </c>
      <c r="H67" s="47" t="s">
        <v>224</v>
      </c>
    </row>
    <row r="68" spans="1:8" ht="15" thickBot="1" x14ac:dyDescent="0.3">
      <c r="A68" s="58"/>
      <c r="B68" s="58"/>
      <c r="C68" s="47" t="s">
        <v>122</v>
      </c>
      <c r="D68" s="47" t="s">
        <v>225</v>
      </c>
      <c r="E68" s="47" t="s">
        <v>134</v>
      </c>
      <c r="F68" s="47" t="s">
        <v>205</v>
      </c>
      <c r="G68" s="47" t="s">
        <v>226</v>
      </c>
      <c r="H68" s="47" t="s">
        <v>227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D8" sqref="D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130</v>
      </c>
      <c r="C2" s="49" t="s">
        <v>131</v>
      </c>
      <c r="D2" s="50">
        <v>45763</v>
      </c>
      <c r="E2" s="50">
        <v>45764</v>
      </c>
      <c r="F2" s="50">
        <v>45765</v>
      </c>
      <c r="G2" s="50">
        <v>45768</v>
      </c>
      <c r="H2" s="50">
        <v>45769</v>
      </c>
    </row>
    <row r="3" spans="1:22" ht="24" customHeight="1" x14ac:dyDescent="0.25">
      <c r="A3" s="24">
        <v>2575</v>
      </c>
      <c r="B3" s="25" t="s">
        <v>138</v>
      </c>
      <c r="C3" s="26">
        <v>45756</v>
      </c>
      <c r="D3" s="27" t="s">
        <v>132</v>
      </c>
      <c r="E3" s="27" t="s">
        <v>133</v>
      </c>
      <c r="F3" s="27" t="s">
        <v>133</v>
      </c>
      <c r="G3" s="27" t="s">
        <v>132</v>
      </c>
      <c r="H3" s="27" t="s">
        <v>132</v>
      </c>
    </row>
    <row r="4" spans="1:22" ht="25.2" customHeight="1" x14ac:dyDescent="0.25">
      <c r="A4" s="29">
        <v>688653</v>
      </c>
      <c r="B4" s="30" t="s">
        <v>143</v>
      </c>
      <c r="C4" s="31">
        <v>45763</v>
      </c>
      <c r="D4" s="32" t="s">
        <v>132</v>
      </c>
      <c r="E4" s="32" t="s">
        <v>132</v>
      </c>
      <c r="F4" s="32" t="s">
        <v>132</v>
      </c>
      <c r="G4" s="32" t="s">
        <v>133</v>
      </c>
      <c r="H4" s="32" t="s">
        <v>133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2025-04-23T01:48:51Z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