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05E842B-DF99-4164-9900-9D8D42F111F7}" xr6:coauthVersionLast="47" xr6:coauthVersionMax="47" xr10:uidLastSave="{00000000-0000-0000-0000-000000000000}"/>
  <bookViews>
    <workbookView xWindow="4488" yWindow="348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<sst xmlns="http://schemas.openxmlformats.org/spreadsheetml/2006/main" count="251" uniqueCount="220">
  <si>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</si>
  <si>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</si>
  <si>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</si>
  <si>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</si>
  <si>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</si>
  <si>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</si>
  <si>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</si>
  <si>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</si>
  <si>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</si>
  <si>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</si>
  <si>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</si>
  <si>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</si>
  <si>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</si>
  <si>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</si>
  <si>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</si>
  <si>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</si>
  <si>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</si>
  <si>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</si>
  <si>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</si>
  <si>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</si>
  <si>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</si>
  <si>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</si>
  <si>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</si>
  <si>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</si>
  <si>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</si>
  <si>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</si>
  <si>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</si>
  <si>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</si>
  <si>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</si>
  <si>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</si>
  <si>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</si>
  <si>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</si>
  <si>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</si>
  <si>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</si>
  <si>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</si>
  <si>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</si>
  <si>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</si>
  <si>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</si>
  <si>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</si>
  <si>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</si>
  <si>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</si>
  <si>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</si>
  <si>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</si>
  <si>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</si>
  <si>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</si>
  <si>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</si>
  <si>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</si>
  <si>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</si>
  <si>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</si>
  <si>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</si>
  <si>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</si>
  <si>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</si>
  <si>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</si>
  <si>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</si>
  <si>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</si>
  <si>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</si>
  <si>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</si>
  <si>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</si>
  <si>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</si>
  <si>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</si>
  <si>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</si>
  <si>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</si>
  <si>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</si>
  <si>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</si>
  <si>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</si>
  <si>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</si>
  <si>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</si>
  <si>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</si>
  <si>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</si>
  <si>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</si>
  <si>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</si>
  <si>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</si>
  <si>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</si>
  <si>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</si>
  <si>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</si>
  <si>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</si>
  <si>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</si>
  <si>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</si>
  <si>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</si>
  <si>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</si>
  <si>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</si>
  <si>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</si>
  <si>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</si>
  <si>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</si>
  <si>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</si>
  <si>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</si>
  <si>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</si>
  <si>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</si>
  <si>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</si>
  <si>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</si>
  <si>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</si>
  <si>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</si>
  <si>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</si>
  <si>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</si>
  <si>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</si>
  <si>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</si>
  <si>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</si>
  <si>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</si>
  <si>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</si>
  <si>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</si>
  <si>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</si>
  <si>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</si>
  <si>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</si>
  <si>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</si>
  <si>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</si>
  <si>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</si>
  <si>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</si>
  <si>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</si>
  <si>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</si>
  <si>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</si>
  <si>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</si>
  <si>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</si>
  <si>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</si>
  <si>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</si>
  <si>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</si>
  <si>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</si>
  <si>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</si>
  <si>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</si>
  <si>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</si>
  <si>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</si>
  <si>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</si>
  <si>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</si>
  <si>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</si>
  <si>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</si>
  <si>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</si>
  <si>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</si>
  <si>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</si>
  <si>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</si>
  <si>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</si>
  <si>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</si>
  <si>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</si>
  <si>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</si>
  <si>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</si>
  <si>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</si>
  <si>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群兴玩具</t>
  </si>
  <si>
    <t>新莱福</t>
  </si>
  <si>
    <t>中交地产</t>
  </si>
  <si>
    <t>石基信息</t>
  </si>
  <si>
    <t>岩石股份</t>
  </si>
  <si>
    <t>汇金科技</t>
  </si>
  <si>
    <t>金杨股份</t>
  </si>
  <si>
    <t>秦川物联</t>
  </si>
  <si>
    <t>赛为智能</t>
  </si>
  <si>
    <t>华西能源</t>
  </si>
  <si>
    <t>华纺股份</t>
  </si>
  <si>
    <t>天元宠物</t>
  </si>
  <si>
    <t>浦东建设</t>
  </si>
  <si>
    <t>华利集团</t>
  </si>
  <si>
    <t>融资融券市场交易数据统计(2025-04-25)</t>
  </si>
  <si>
    <t>力诺特玻</t>
  </si>
  <si>
    <t>酒钢宏兴</t>
  </si>
  <si>
    <t>浙江荣泰</t>
  </si>
  <si>
    <t>明星电力</t>
  </si>
  <si>
    <t>中钢天源</t>
  </si>
  <si>
    <t>振华股份</t>
  </si>
  <si>
    <t>天富能源</t>
  </si>
  <si>
    <t>怡球资源</t>
  </si>
  <si>
    <t>元道通信</t>
  </si>
  <si>
    <t>元琛科技</t>
  </si>
  <si>
    <t>东利机械</t>
  </si>
  <si>
    <t>苑东生物</t>
  </si>
  <si>
    <t>富奥股份</t>
  </si>
  <si>
    <t>众业达</t>
  </si>
  <si>
    <t>通宇通讯</t>
  </si>
  <si>
    <t>久祺股份</t>
  </si>
  <si>
    <t>百川股份</t>
  </si>
  <si>
    <t>东南电子</t>
  </si>
  <si>
    <t>东来技术</t>
  </si>
  <si>
    <t>通达股份</t>
  </si>
  <si>
    <t>舜禹股份</t>
  </si>
  <si>
    <t>英诺特</t>
  </si>
  <si>
    <t>中邮科技</t>
  </si>
  <si>
    <t>阿拉丁</t>
  </si>
  <si>
    <t>德科立</t>
  </si>
  <si>
    <t>广大特材</t>
  </si>
  <si>
    <t>天山电子</t>
  </si>
  <si>
    <t>世荣兆业</t>
  </si>
  <si>
    <t>高凌信息</t>
  </si>
  <si>
    <t>中光防雷</t>
  </si>
  <si>
    <t>新天地</t>
  </si>
  <si>
    <t>万泽股份</t>
  </si>
  <si>
    <t>新柴股份</t>
  </si>
  <si>
    <t>浙能电力</t>
  </si>
  <si>
    <t>洁特生物</t>
  </si>
  <si>
    <t>海森药业</t>
  </si>
  <si>
    <t>奥尼电子</t>
  </si>
  <si>
    <t>航天晨光</t>
  </si>
  <si>
    <t>阳光诺和</t>
  </si>
  <si>
    <t>吉鑫科技</t>
  </si>
  <si>
    <t>可立克</t>
  </si>
  <si>
    <t>中集集团</t>
  </si>
  <si>
    <t>湖北能源</t>
  </si>
  <si>
    <t>苏奥传感</t>
  </si>
  <si>
    <t>康鹏科技</t>
  </si>
  <si>
    <t>沪农商行</t>
  </si>
  <si>
    <t>超卓航科</t>
  </si>
  <si>
    <t>宝鹰股份</t>
  </si>
  <si>
    <t>致远互联</t>
  </si>
  <si>
    <t>芯朋微</t>
  </si>
  <si>
    <t>榕基软件</t>
  </si>
  <si>
    <t>大叶股份</t>
  </si>
  <si>
    <t>红宝丽</t>
  </si>
  <si>
    <t>柏诚股份</t>
  </si>
  <si>
    <t>新乳业</t>
  </si>
  <si>
    <t>恒宝股份</t>
  </si>
  <si>
    <t>思维列控</t>
  </si>
  <si>
    <t>弘讯科技</t>
  </si>
  <si>
    <t>横店影视</t>
  </si>
  <si>
    <t>仕佳光子</t>
  </si>
  <si>
    <t>敏芯股份</t>
  </si>
  <si>
    <t>信宇人</t>
  </si>
  <si>
    <t>长盈通</t>
  </si>
  <si>
    <t>光华科技</t>
  </si>
  <si>
    <t>中国化学</t>
  </si>
  <si>
    <t>昌红科技</t>
  </si>
  <si>
    <t>迪哲医药</t>
  </si>
  <si>
    <t>远翔新材</t>
  </si>
  <si>
    <t>成大生物</t>
  </si>
  <si>
    <t>宝胜股份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</si>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</sst>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0</xdr:colOff>
      <xdr:row>9</xdr:row>
      <xdr:rowOff>359228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4888544-BDC2-3791-D583-8DCFD3294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18714" cy="38426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348342</xdr:rowOff>
    </xdr:from>
    <xdr:to>
      <xdr:col>8</xdr:col>
      <xdr:colOff>0</xdr:colOff>
      <xdr:row>16</xdr:row>
      <xdr:rowOff>21772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C3684B5-3C07-802C-70A1-A2985DECD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8"/>
          <a:ext cx="8218714" cy="44196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148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18026.282860430001</v>
      </c>
      <c r="C4" s="38">
        <v>17862.151336409999</v>
      </c>
      <c r="D4" s="38">
        <v>111.55648527</v>
      </c>
      <c r="E4" s="38">
        <v>987.69787665000001</v>
      </c>
      <c r="F4" s="38">
        <v>-56.184639879997121</v>
      </c>
      <c r="G4" s="39">
        <v>-2.9835537982398908</v>
      </c>
      <c r="H4" s="39">
        <v>-1.9018234656236199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2.5641826913863448</v>
      </c>
      <c r="D19" s="45">
        <v>-1.8437250540959578</v>
      </c>
      <c r="E19" s="45">
        <v>285865.40563541139</v>
      </c>
      <c r="F19" s="45">
        <v>-4.8037847986638278</v>
      </c>
      <c r="G19" s="45">
        <v>4.1095134269864486</v>
      </c>
      <c r="H19" s="45">
        <v>105.11903966566008</v>
      </c>
    </row>
    <row r="20" spans="1:8" ht="15" thickBot="1" x14ac:dyDescent="0.3">
      <c r="A20" s="44" t="s">
        <v>21</v>
      </c>
      <c r="B20" s="48" t="s">
        <v>22</v>
      </c>
      <c r="C20" s="45">
        <v>0.66960166865581439</v>
      </c>
      <c r="D20" s="45">
        <v>-0.66276825396745165</v>
      </c>
      <c r="E20" s="45">
        <v>2.745371208690444</v>
      </c>
      <c r="F20" s="45">
        <v>-0.42839602145125105</v>
      </c>
      <c r="G20" s="45">
        <v>1.8836086343994374</v>
      </c>
      <c r="H20" s="45">
        <v>89.758994376321425</v>
      </c>
    </row>
    <row r="21" spans="1:8" ht="15" thickBot="1" x14ac:dyDescent="0.3">
      <c r="A21" s="44" t="s">
        <v>23</v>
      </c>
      <c r="B21" s="48" t="s">
        <v>24</v>
      </c>
      <c r="C21" s="45">
        <v>33.932985242890929</v>
      </c>
      <c r="D21" s="45">
        <v>-0.2657106171513664</v>
      </c>
      <c r="E21" s="45">
        <v>43.454505551006399</v>
      </c>
      <c r="F21" s="45">
        <v>-9.0403756887120377</v>
      </c>
      <c r="G21" s="45">
        <v>0</v>
      </c>
      <c r="H21" s="45">
        <v>110.35876380998252</v>
      </c>
    </row>
    <row r="22" spans="1:8" ht="15" thickBot="1" x14ac:dyDescent="0.3">
      <c r="A22" s="44" t="s">
        <v>25</v>
      </c>
      <c r="B22" s="48" t="s">
        <v>26</v>
      </c>
      <c r="C22" s="45">
        <v>0.64886752765648004</v>
      </c>
      <c r="D22" s="45">
        <v>-3.7112389908680661E-2</v>
      </c>
      <c r="E22" s="45">
        <v>8.1909186253111148</v>
      </c>
      <c r="F22" s="45">
        <v>1.0329042139079636</v>
      </c>
      <c r="G22" s="45">
        <v>6.0967754521928885</v>
      </c>
      <c r="H22" s="45">
        <v>96.403752980145029</v>
      </c>
    </row>
    <row r="23" spans="1:8" ht="15" thickBot="1" x14ac:dyDescent="0.3">
      <c r="A23" s="44" t="s">
        <v>27</v>
      </c>
      <c r="B23" s="48" t="s">
        <v>28</v>
      </c>
      <c r="C23" s="45">
        <v>0.50298401470727283</v>
      </c>
      <c r="D23" s="45">
        <v>4.4174678608542468</v>
      </c>
      <c r="E23" s="45">
        <v>0.34175901158730188</v>
      </c>
      <c r="F23" s="45">
        <v>2.1274949368989167</v>
      </c>
      <c r="G23" s="45">
        <v>-5.2387026239067054E-2</v>
      </c>
      <c r="H23" s="45">
        <v>59.418034078650997</v>
      </c>
    </row>
    <row r="24" spans="1:8" ht="15" thickBot="1" x14ac:dyDescent="0.3">
      <c r="A24" s="44" t="s">
        <v>29</v>
      </c>
      <c r="B24" s="48" t="s">
        <v>30</v>
      </c>
      <c r="C24" s="45">
        <v>2.1815538670349444</v>
      </c>
      <c r="D24" s="45">
        <v>-12.491359373224721</v>
      </c>
      <c r="E24" s="45">
        <v>1.0305534766697588</v>
      </c>
      <c r="F24" s="45">
        <v>-31.071165416365574</v>
      </c>
      <c r="G24" s="45">
        <v>11.905319689703186</v>
      </c>
      <c r="H24" s="45">
        <v>47.579631487212694</v>
      </c>
    </row>
    <row r="25" spans="1:8" ht="15" thickBot="1" x14ac:dyDescent="0.3">
      <c r="A25" s="44" t="s">
        <v>31</v>
      </c>
      <c r="B25" s="48" t="s">
        <v>32</v>
      </c>
      <c r="C25" s="45">
        <v>25.515880646668776</v>
      </c>
      <c r="D25" s="45">
        <v>-0.28452427400653946</v>
      </c>
      <c r="E25" s="45">
        <v>4.0659880214618829</v>
      </c>
      <c r="F25" s="45">
        <v>-7.2806024980317714</v>
      </c>
      <c r="G25" s="45">
        <v>0</v>
      </c>
      <c r="H25" s="45">
        <v>88.546177810355303</v>
      </c>
    </row>
    <row r="26" spans="1:8" ht="15" thickBot="1" x14ac:dyDescent="0.3">
      <c r="A26" s="44" t="s">
        <v>33</v>
      </c>
      <c r="B26" s="48" t="s">
        <v>34</v>
      </c>
      <c r="C26" s="45">
        <v>1.0763837717843565</v>
      </c>
      <c r="D26" s="45">
        <v>-0.48106330395708286</v>
      </c>
      <c r="E26" s="45">
        <v>42.065134902811756</v>
      </c>
      <c r="F26" s="45">
        <v>-0.5204314447469246</v>
      </c>
      <c r="G26" s="45">
        <v>-0.49586776859504134</v>
      </c>
      <c r="H26" s="45">
        <v>101.56513688995537</v>
      </c>
    </row>
    <row r="27" spans="1:8" ht="15" thickBot="1" x14ac:dyDescent="0.3">
      <c r="A27" s="44" t="s">
        <v>35</v>
      </c>
      <c r="B27" s="48" t="s">
        <v>36</v>
      </c>
      <c r="C27" s="45">
        <v>0.32977446413051642</v>
      </c>
      <c r="D27" s="45">
        <v>0</v>
      </c>
      <c r="E27" s="45">
        <v>0</v>
      </c>
      <c r="F27" s="45">
        <v>0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2.7996279803543511</v>
      </c>
      <c r="D28" s="45">
        <v>-0.44612301752094391</v>
      </c>
      <c r="E28" s="45">
        <v>569.94596440396197</v>
      </c>
      <c r="F28" s="45">
        <v>-1.2018034461583076</v>
      </c>
      <c r="G28" s="45">
        <v>1.0472699087070025</v>
      </c>
      <c r="H28" s="45">
        <v>96.508040912056217</v>
      </c>
    </row>
    <row r="29" spans="1:8" ht="15" thickBot="1" x14ac:dyDescent="0.3">
      <c r="A29" s="44" t="s">
        <v>39</v>
      </c>
      <c r="B29" s="48" t="s">
        <v>40</v>
      </c>
      <c r="C29" s="45">
        <v>2.4784499613704982</v>
      </c>
      <c r="D29" s="45">
        <v>1.3253240660183221</v>
      </c>
      <c r="E29" s="45">
        <v>2.9482218903495299</v>
      </c>
      <c r="F29" s="45">
        <v>3.2385626578957742</v>
      </c>
      <c r="G29" s="45">
        <v>-0.47080979284369112</v>
      </c>
      <c r="H29" s="45">
        <v>93.088907288050223</v>
      </c>
    </row>
    <row r="30" spans="1:8" ht="15" thickBot="1" x14ac:dyDescent="0.3">
      <c r="A30" s="44" t="s">
        <v>41</v>
      </c>
      <c r="B30" s="48" t="s">
        <v>42</v>
      </c>
      <c r="C30" s="45">
        <v>1.3108963929143311</v>
      </c>
      <c r="D30" s="45">
        <v>-1.3031634720042591</v>
      </c>
      <c r="E30" s="45">
        <v>9.2333505448938841E-2</v>
      </c>
      <c r="F30" s="45">
        <v>-1.8987118267078522</v>
      </c>
      <c r="G30" s="45">
        <v>-0.94339622641509435</v>
      </c>
      <c r="H30" s="45">
        <v>101.10135386910657</v>
      </c>
    </row>
    <row r="31" spans="1:8" ht="15" thickBot="1" x14ac:dyDescent="0.3">
      <c r="A31" s="44" t="s">
        <v>43</v>
      </c>
      <c r="B31" s="48" t="s">
        <v>44</v>
      </c>
      <c r="C31" s="45">
        <v>1.9179899182364371</v>
      </c>
      <c r="D31" s="45">
        <v>-0.95632739066789374</v>
      </c>
      <c r="E31" s="45">
        <v>208.63602971905709</v>
      </c>
      <c r="F31" s="45">
        <v>-1.5811603376361767</v>
      </c>
      <c r="G31" s="45">
        <v>12.658211710990521</v>
      </c>
      <c r="H31" s="45">
        <v>97.139644812002388</v>
      </c>
    </row>
    <row r="32" spans="1:8" ht="15" thickBot="1" x14ac:dyDescent="0.3">
      <c r="A32" s="44" t="s">
        <v>45</v>
      </c>
      <c r="B32" s="48" t="s">
        <v>46</v>
      </c>
      <c r="C32" s="45">
        <v>0.40967969808075133</v>
      </c>
      <c r="D32" s="45">
        <v>-0.15984305554135012</v>
      </c>
      <c r="E32" s="45">
        <v>2.0031673607614802</v>
      </c>
      <c r="F32" s="45">
        <v>1.1667333125409395E-2</v>
      </c>
      <c r="G32" s="45">
        <v>6.0516105894627064</v>
      </c>
      <c r="H32" s="45">
        <v>100.08558575561608</v>
      </c>
    </row>
    <row r="33" spans="1:8" ht="15" thickBot="1" x14ac:dyDescent="0.3">
      <c r="A33" s="44" t="s">
        <v>47</v>
      </c>
      <c r="B33" s="48" t="s">
        <v>48</v>
      </c>
      <c r="C33" s="45">
        <v>0.72236244719665932</v>
      </c>
      <c r="D33" s="45">
        <v>-0.39679567806440946</v>
      </c>
      <c r="E33" s="45">
        <v>2.5094812686331314</v>
      </c>
      <c r="F33" s="45">
        <v>-0.13992805716368911</v>
      </c>
      <c r="G33" s="45">
        <v>15.943975450620385</v>
      </c>
      <c r="H33" s="45">
        <v>98.745610203507496</v>
      </c>
    </row>
    <row r="34" spans="1:8" ht="15" thickBot="1" x14ac:dyDescent="0.3">
      <c r="A34" s="44" t="s">
        <v>49</v>
      </c>
      <c r="B34" s="48" t="s">
        <v>50</v>
      </c>
      <c r="C34" s="45">
        <v>36.70018170732299</v>
      </c>
      <c r="D34" s="45">
        <v>-0.38647476348948767</v>
      </c>
      <c r="E34" s="45">
        <v>4.8969797260754868</v>
      </c>
      <c r="F34" s="45">
        <v>-14.238723116848638</v>
      </c>
      <c r="G34" s="45">
        <v>0</v>
      </c>
      <c r="H34" s="45">
        <v>116.65597272256451</v>
      </c>
    </row>
    <row r="35" spans="1:8" ht="15" thickBot="1" x14ac:dyDescent="0.3">
      <c r="A35" s="44" t="s">
        <v>51</v>
      </c>
      <c r="B35" s="48" t="s">
        <v>52</v>
      </c>
      <c r="C35" s="45">
        <v>2.2128395667498526</v>
      </c>
      <c r="D35" s="45">
        <v>-2.434132545944836</v>
      </c>
      <c r="E35" s="45">
        <v>1.8193853312872311E-2</v>
      </c>
      <c r="F35" s="45">
        <v>-5.5207266116060261</v>
      </c>
      <c r="G35" s="45">
        <v>0</v>
      </c>
      <c r="H35" s="45">
        <v>161.79226613556551</v>
      </c>
    </row>
    <row r="36" spans="1:8" ht="15" thickBot="1" x14ac:dyDescent="0.3">
      <c r="A36" s="44" t="s">
        <v>53</v>
      </c>
      <c r="B36" s="48" t="s">
        <v>54</v>
      </c>
      <c r="C36" s="45">
        <v>2.1540840690372911</v>
      </c>
      <c r="D36" s="45">
        <v>3.198869835172121</v>
      </c>
      <c r="E36" s="45">
        <v>65.072418188503221</v>
      </c>
      <c r="F36" s="45">
        <v>6.6770445857341683</v>
      </c>
      <c r="G36" s="45">
        <v>0</v>
      </c>
      <c r="H36" s="45">
        <v>63.744150563396957</v>
      </c>
    </row>
    <row r="37" spans="1:8" ht="15" thickBot="1" x14ac:dyDescent="0.3">
      <c r="A37" s="44" t="s">
        <v>55</v>
      </c>
      <c r="B37" s="48" t="s">
        <v>56</v>
      </c>
      <c r="C37" s="45">
        <v>6.727287294249348</v>
      </c>
      <c r="D37" s="45">
        <v>5.4695812282162501</v>
      </c>
      <c r="E37" s="45">
        <v>30.187691916995451</v>
      </c>
      <c r="F37" s="45">
        <v>34.74372528813732</v>
      </c>
      <c r="G37" s="45">
        <v>-1.2216263964850287</v>
      </c>
      <c r="H37" s="45">
        <v>41.174347655820533</v>
      </c>
    </row>
    <row r="38" spans="1:8" ht="15" thickBot="1" x14ac:dyDescent="0.3">
      <c r="A38" s="44" t="s">
        <v>57</v>
      </c>
      <c r="B38" s="48" t="s">
        <v>58</v>
      </c>
      <c r="C38" s="45">
        <v>5.65790649905313</v>
      </c>
      <c r="D38" s="45">
        <v>4.1822663525995525</v>
      </c>
      <c r="E38" s="45">
        <v>118.88115633342855</v>
      </c>
      <c r="F38" s="45">
        <v>22.794881372349508</v>
      </c>
      <c r="G38" s="45">
        <v>0.72983678973471977</v>
      </c>
      <c r="H38" s="45">
        <v>53.99733340089039</v>
      </c>
    </row>
    <row r="39" spans="1:8" ht="15" thickBot="1" x14ac:dyDescent="0.3">
      <c r="A39" s="44" t="s">
        <v>59</v>
      </c>
      <c r="B39" s="48" t="s">
        <v>60</v>
      </c>
      <c r="C39" s="45">
        <v>3.0792362568875444</v>
      </c>
      <c r="D39" s="45">
        <v>-6.37864760196591</v>
      </c>
      <c r="E39" s="45">
        <v>499.48240175175755</v>
      </c>
      <c r="F39" s="45">
        <v>-20.985212867389492</v>
      </c>
      <c r="G39" s="45">
        <v>-0.27137042062415195</v>
      </c>
      <c r="H39" s="45">
        <v>40.083308519970252</v>
      </c>
    </row>
    <row r="40" spans="1:8" ht="15" thickBot="1" x14ac:dyDescent="0.3">
      <c r="A40" s="44" t="s">
        <v>61</v>
      </c>
      <c r="B40" s="48" t="s">
        <v>62</v>
      </c>
      <c r="C40" s="45">
        <v>1.5983901100486637</v>
      </c>
      <c r="D40" s="45">
        <v>-1.0951954986551522</v>
      </c>
      <c r="E40" s="45">
        <v>0.52068241535355697</v>
      </c>
      <c r="F40" s="45">
        <v>-1.7381070522385564</v>
      </c>
      <c r="G40" s="45">
        <v>0.45034509021091312</v>
      </c>
      <c r="H40" s="45">
        <v>80.935526712457118</v>
      </c>
    </row>
    <row r="41" spans="1:8" ht="15" thickBot="1" x14ac:dyDescent="0.3">
      <c r="A41" s="44" t="s">
        <v>63</v>
      </c>
      <c r="B41" s="48" t="s">
        <v>64</v>
      </c>
      <c r="C41" s="45">
        <v>0.89209529831668211</v>
      </c>
      <c r="D41" s="45">
        <v>-0.62995614414466083</v>
      </c>
      <c r="E41" s="45">
        <v>4.2293032312526992E-2</v>
      </c>
      <c r="F41" s="45">
        <v>-0.56554359093607609</v>
      </c>
      <c r="G41" s="45">
        <v>0</v>
      </c>
      <c r="H41" s="45">
        <v>101.25974834881012</v>
      </c>
    </row>
    <row r="42" spans="1:8" ht="15" thickBot="1" x14ac:dyDescent="0.3">
      <c r="A42" s="44" t="s">
        <v>65</v>
      </c>
      <c r="B42" s="48" t="s">
        <v>66</v>
      </c>
      <c r="C42" s="45">
        <v>2.4049057737039705</v>
      </c>
      <c r="D42" s="45">
        <v>0.15360034374998102</v>
      </c>
      <c r="E42" s="45">
        <v>13.232749465173832</v>
      </c>
      <c r="F42" s="45">
        <v>0.33457544049031002</v>
      </c>
      <c r="G42" s="45">
        <v>-0.3709983461584922</v>
      </c>
      <c r="H42" s="45">
        <v>112.38172370574107</v>
      </c>
    </row>
    <row r="43" spans="1:8" ht="15" thickBot="1" x14ac:dyDescent="0.3">
      <c r="A43" s="44" t="s">
        <v>67</v>
      </c>
      <c r="B43" s="48" t="s">
        <v>68</v>
      </c>
      <c r="C43" s="45">
        <v>5.1496611205080578</v>
      </c>
      <c r="D43" s="45">
        <v>-0.39080478055649426</v>
      </c>
      <c r="E43" s="45">
        <v>1.9171853096783078</v>
      </c>
      <c r="F43" s="45">
        <v>-4.758254870333511</v>
      </c>
      <c r="G43" s="45">
        <v>-9.9018930289175646</v>
      </c>
      <c r="H43" s="45">
        <v>83.764034942174106</v>
      </c>
    </row>
    <row r="44" spans="1:8" ht="14.4" customHeight="1" thickBot="1" x14ac:dyDescent="0.3">
      <c r="A44" s="44" t="s">
        <v>69</v>
      </c>
      <c r="B44" s="48" t="s">
        <v>70</v>
      </c>
      <c r="C44" s="45">
        <v>1.6111495168272756</v>
      </c>
      <c r="D44" s="45">
        <v>10.154956297486988</v>
      </c>
      <c r="E44" s="45">
        <v>210.67557306742651</v>
      </c>
      <c r="F44" s="45">
        <v>16.293678879630441</v>
      </c>
      <c r="G44" s="45">
        <v>9.8743629398021824</v>
      </c>
      <c r="H44" s="45">
        <v>1.9044768276003907</v>
      </c>
    </row>
    <row r="45" spans="1:8" ht="15" thickBot="1" x14ac:dyDescent="0.3">
      <c r="A45" s="44" t="s">
        <v>71</v>
      </c>
      <c r="B45" s="48" t="s">
        <v>72</v>
      </c>
      <c r="C45" s="45">
        <v>1.8763940080374555</v>
      </c>
      <c r="D45" s="45">
        <v>-0.29083553454403688</v>
      </c>
      <c r="E45" s="45">
        <v>0.97396229554501568</v>
      </c>
      <c r="F45" s="45">
        <v>-0.40504990459199064</v>
      </c>
      <c r="G45" s="45">
        <v>1.0607875628090404</v>
      </c>
      <c r="H45" s="45">
        <v>101.10793084420072</v>
      </c>
    </row>
    <row r="46" spans="1:8" ht="15" thickBot="1" x14ac:dyDescent="0.3">
      <c r="A46" s="44" t="s">
        <v>73</v>
      </c>
      <c r="B46" s="48" t="s">
        <v>74</v>
      </c>
      <c r="C46" s="45">
        <v>1.5943936331864097</v>
      </c>
      <c r="D46" s="45">
        <v>-1.1892825469556219</v>
      </c>
      <c r="E46" s="45">
        <v>6.972928189357158</v>
      </c>
      <c r="F46" s="45">
        <v>-3.559933860190855</v>
      </c>
      <c r="G46" s="45">
        <v>-20.296286533369457</v>
      </c>
      <c r="H46" s="45">
        <v>96.280422200377004</v>
      </c>
    </row>
    <row r="47" spans="1:8" ht="15" thickBot="1" x14ac:dyDescent="0.3">
      <c r="A47" s="44" t="s">
        <v>75</v>
      </c>
      <c r="B47" s="48" t="s">
        <v>76</v>
      </c>
      <c r="C47" s="45">
        <v>2.7350715724318682</v>
      </c>
      <c r="D47" s="45">
        <v>-2.930808122863938</v>
      </c>
      <c r="E47" s="45">
        <v>10.71421073083906</v>
      </c>
      <c r="F47" s="45">
        <v>-8.2579959986106211</v>
      </c>
      <c r="G47" s="45">
        <v>0</v>
      </c>
      <c r="H47" s="45">
        <v>111.06329657500561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149</v>
      </c>
      <c r="E49" s="47" t="s">
        <v>150</v>
      </c>
      <c r="F49" s="47" t="s">
        <v>151</v>
      </c>
      <c r="G49" s="47" t="s">
        <v>152</v>
      </c>
      <c r="H49" s="47" t="s">
        <v>153</v>
      </c>
    </row>
    <row r="50" spans="1:8" ht="15" thickBot="1" x14ac:dyDescent="0.3">
      <c r="A50" s="58"/>
      <c r="B50" s="58"/>
      <c r="C50" s="47" t="s">
        <v>120</v>
      </c>
      <c r="D50" s="47" t="s">
        <v>154</v>
      </c>
      <c r="E50" s="47" t="s">
        <v>155</v>
      </c>
      <c r="F50" s="47" t="s">
        <v>140</v>
      </c>
      <c r="G50" s="47" t="s">
        <v>156</v>
      </c>
      <c r="H50" s="47" t="s">
        <v>157</v>
      </c>
    </row>
    <row r="51" spans="1:8" ht="15" thickBot="1" x14ac:dyDescent="0.3">
      <c r="A51" s="58"/>
      <c r="B51" s="58"/>
      <c r="C51" s="47" t="s">
        <v>95</v>
      </c>
      <c r="D51" s="47" t="s">
        <v>151</v>
      </c>
      <c r="E51" s="47" t="s">
        <v>158</v>
      </c>
      <c r="F51" s="47" t="s">
        <v>145</v>
      </c>
      <c r="G51" s="47" t="s">
        <v>159</v>
      </c>
      <c r="H51" s="47" t="s">
        <v>151</v>
      </c>
    </row>
    <row r="52" spans="1:8" ht="15" thickBot="1" x14ac:dyDescent="0.3">
      <c r="A52" s="58"/>
      <c r="B52" s="58"/>
      <c r="C52" s="47" t="s">
        <v>94</v>
      </c>
      <c r="D52" s="47" t="s">
        <v>160</v>
      </c>
      <c r="E52" s="47" t="s">
        <v>161</v>
      </c>
      <c r="F52" s="47" t="s">
        <v>155</v>
      </c>
      <c r="G52" s="47" t="s">
        <v>162</v>
      </c>
      <c r="H52" s="47" t="s">
        <v>163</v>
      </c>
    </row>
    <row r="53" spans="1:8" ht="15" thickBot="1" x14ac:dyDescent="0.3">
      <c r="A53" s="58"/>
      <c r="B53" s="58"/>
      <c r="C53" s="47" t="s">
        <v>93</v>
      </c>
      <c r="D53" s="47" t="s">
        <v>164</v>
      </c>
      <c r="E53" s="47" t="s">
        <v>141</v>
      </c>
      <c r="F53" s="47" t="s">
        <v>143</v>
      </c>
      <c r="G53" s="47" t="s">
        <v>165</v>
      </c>
      <c r="H53" s="47" t="s">
        <v>166</v>
      </c>
    </row>
    <row r="54" spans="1:8" ht="15" thickBot="1" x14ac:dyDescent="0.3">
      <c r="A54" s="58"/>
      <c r="B54" s="58"/>
      <c r="C54" s="47" t="s">
        <v>119</v>
      </c>
      <c r="D54" s="47" t="s">
        <v>137</v>
      </c>
      <c r="E54" s="47" t="s">
        <v>167</v>
      </c>
      <c r="F54" s="47" t="s">
        <v>154</v>
      </c>
      <c r="G54" s="47" t="s">
        <v>168</v>
      </c>
      <c r="H54" s="47" t="s">
        <v>169</v>
      </c>
    </row>
    <row r="55" spans="1:8" ht="15" thickBot="1" x14ac:dyDescent="0.3">
      <c r="A55" s="58"/>
      <c r="B55" s="58"/>
      <c r="C55" s="47" t="s">
        <v>118</v>
      </c>
      <c r="D55" s="47" t="s">
        <v>155</v>
      </c>
      <c r="E55" s="47" t="s">
        <v>170</v>
      </c>
      <c r="F55" s="47" t="s">
        <v>171</v>
      </c>
      <c r="G55" s="47" t="s">
        <v>172</v>
      </c>
      <c r="H55" s="47" t="s">
        <v>173</v>
      </c>
    </row>
    <row r="56" spans="1:8" ht="15" thickBot="1" x14ac:dyDescent="0.3">
      <c r="A56" s="58"/>
      <c r="B56" s="58"/>
      <c r="C56" s="47" t="s">
        <v>117</v>
      </c>
      <c r="D56" s="47" t="s">
        <v>145</v>
      </c>
      <c r="E56" s="47" t="s">
        <v>174</v>
      </c>
      <c r="F56" s="47" t="s">
        <v>175</v>
      </c>
      <c r="G56" s="47" t="s">
        <v>176</v>
      </c>
      <c r="H56" s="47" t="s">
        <v>177</v>
      </c>
    </row>
    <row r="57" spans="1:8" ht="15" thickBot="1" x14ac:dyDescent="0.3">
      <c r="A57" s="58"/>
      <c r="B57" s="58"/>
      <c r="C57" s="47" t="s">
        <v>115</v>
      </c>
      <c r="D57" s="47" t="s">
        <v>140</v>
      </c>
      <c r="E57" s="47" t="s">
        <v>178</v>
      </c>
      <c r="F57" s="47" t="s">
        <v>179</v>
      </c>
      <c r="G57" s="47" t="s">
        <v>180</v>
      </c>
      <c r="H57" s="47" t="s">
        <v>181</v>
      </c>
    </row>
    <row r="58" spans="1:8" ht="15" thickBot="1" x14ac:dyDescent="0.3">
      <c r="A58" s="58"/>
      <c r="B58" s="58"/>
      <c r="C58" s="47" t="s">
        <v>116</v>
      </c>
      <c r="D58" s="47" t="s">
        <v>182</v>
      </c>
      <c r="E58" s="47" t="s">
        <v>183</v>
      </c>
      <c r="F58" s="47" t="s">
        <v>184</v>
      </c>
      <c r="G58" s="47" t="s">
        <v>146</v>
      </c>
      <c r="H58" s="47" t="s">
        <v>185</v>
      </c>
    </row>
    <row r="59" spans="1:8" ht="15" thickBot="1" x14ac:dyDescent="0.3">
      <c r="A59" s="58" t="s">
        <v>92</v>
      </c>
      <c r="B59" s="58"/>
      <c r="C59" s="47" t="s">
        <v>139</v>
      </c>
      <c r="D59" s="47" t="s">
        <v>142</v>
      </c>
      <c r="E59" s="47" t="s">
        <v>142</v>
      </c>
      <c r="F59" s="47" t="s">
        <v>142</v>
      </c>
      <c r="G59" s="47" t="s">
        <v>186</v>
      </c>
      <c r="H59" s="47" t="s">
        <v>144</v>
      </c>
    </row>
    <row r="60" spans="1:8" ht="15" thickBot="1" x14ac:dyDescent="0.3">
      <c r="A60" s="58"/>
      <c r="B60" s="58"/>
      <c r="C60" s="47" t="s">
        <v>142</v>
      </c>
      <c r="D60" s="47" t="s">
        <v>147</v>
      </c>
      <c r="E60" s="47" t="s">
        <v>187</v>
      </c>
      <c r="F60" s="47" t="s">
        <v>188</v>
      </c>
      <c r="G60" s="47" t="s">
        <v>189</v>
      </c>
      <c r="H60" s="47" t="s">
        <v>190</v>
      </c>
    </row>
    <row r="61" spans="1:8" ht="15" thickBot="1" x14ac:dyDescent="0.3">
      <c r="A61" s="58"/>
      <c r="B61" s="58"/>
      <c r="C61" s="47" t="s">
        <v>138</v>
      </c>
      <c r="D61" s="47" t="s">
        <v>191</v>
      </c>
      <c r="E61" s="47" t="s">
        <v>192</v>
      </c>
      <c r="F61" s="47" t="s">
        <v>193</v>
      </c>
      <c r="G61" s="47" t="s">
        <v>194</v>
      </c>
      <c r="H61" s="47" t="s">
        <v>195</v>
      </c>
    </row>
    <row r="62" spans="1:8" ht="15" thickBot="1" x14ac:dyDescent="0.3">
      <c r="A62" s="58"/>
      <c r="B62" s="58"/>
      <c r="C62" s="47" t="s">
        <v>136</v>
      </c>
      <c r="D62" s="47" t="s">
        <v>188</v>
      </c>
      <c r="E62" s="47" t="s">
        <v>196</v>
      </c>
      <c r="F62" s="47" t="s">
        <v>197</v>
      </c>
      <c r="G62" s="47" t="s">
        <v>198</v>
      </c>
      <c r="H62" s="47" t="s">
        <v>199</v>
      </c>
    </row>
    <row r="63" spans="1:8" ht="15" thickBot="1" x14ac:dyDescent="0.3">
      <c r="A63" s="58"/>
      <c r="B63" s="58"/>
      <c r="C63" s="47" t="s">
        <v>131</v>
      </c>
      <c r="D63" s="47" t="s">
        <v>200</v>
      </c>
      <c r="E63" s="47" t="s">
        <v>133</v>
      </c>
      <c r="F63" s="47" t="s">
        <v>201</v>
      </c>
      <c r="G63" s="47" t="s">
        <v>144</v>
      </c>
      <c r="H63" s="47" t="s">
        <v>202</v>
      </c>
    </row>
    <row r="64" spans="1:8" ht="15" thickBot="1" x14ac:dyDescent="0.3">
      <c r="A64" s="58"/>
      <c r="B64" s="58"/>
      <c r="C64" s="47" t="s">
        <v>132</v>
      </c>
      <c r="D64" s="47" t="s">
        <v>203</v>
      </c>
      <c r="E64" s="47" t="s">
        <v>135</v>
      </c>
      <c r="F64" s="47" t="s">
        <v>204</v>
      </c>
      <c r="G64" s="47" t="s">
        <v>205</v>
      </c>
      <c r="H64" s="47" t="s">
        <v>206</v>
      </c>
    </row>
    <row r="65" spans="1:8" ht="14.4" customHeight="1" thickBot="1" x14ac:dyDescent="0.3">
      <c r="A65" s="58"/>
      <c r="B65" s="58"/>
      <c r="C65" s="47" t="s">
        <v>125</v>
      </c>
      <c r="D65" s="47" t="s">
        <v>207</v>
      </c>
      <c r="E65" s="47" t="s">
        <v>126</v>
      </c>
      <c r="F65" s="47" t="s">
        <v>208</v>
      </c>
      <c r="G65" s="47" t="s">
        <v>209</v>
      </c>
      <c r="H65" s="47" t="s">
        <v>210</v>
      </c>
    </row>
    <row r="66" spans="1:8" ht="15" thickBot="1" x14ac:dyDescent="0.3">
      <c r="A66" s="58"/>
      <c r="B66" s="58"/>
      <c r="C66" s="47" t="s">
        <v>124</v>
      </c>
      <c r="D66" s="47" t="s">
        <v>193</v>
      </c>
      <c r="E66" s="47" t="s">
        <v>139</v>
      </c>
      <c r="F66" s="47" t="s">
        <v>211</v>
      </c>
      <c r="G66" s="47" t="s">
        <v>212</v>
      </c>
      <c r="H66" s="47" t="s">
        <v>170</v>
      </c>
    </row>
    <row r="67" spans="1:8" ht="15" thickBot="1" x14ac:dyDescent="0.3">
      <c r="A67" s="58"/>
      <c r="B67" s="58"/>
      <c r="C67" s="47" t="s">
        <v>123</v>
      </c>
      <c r="D67" s="47" t="s">
        <v>201</v>
      </c>
      <c r="E67" s="47" t="s">
        <v>138</v>
      </c>
      <c r="F67" s="47" t="s">
        <v>200</v>
      </c>
      <c r="G67" s="47" t="s">
        <v>213</v>
      </c>
      <c r="H67" s="47" t="s">
        <v>214</v>
      </c>
    </row>
    <row r="68" spans="1:8" ht="15" thickBot="1" x14ac:dyDescent="0.3">
      <c r="A68" s="58"/>
      <c r="B68" s="58"/>
      <c r="C68" s="47" t="s">
        <v>122</v>
      </c>
      <c r="D68" s="47" t="s">
        <v>215</v>
      </c>
      <c r="E68" s="47" t="s">
        <v>136</v>
      </c>
      <c r="F68" s="47" t="s">
        <v>216</v>
      </c>
      <c r="G68" s="47" t="s">
        <v>217</v>
      </c>
      <c r="H68" s="47" t="s">
        <v>218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10" sqref="K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127</v>
      </c>
      <c r="C2" s="49" t="s">
        <v>128</v>
      </c>
      <c r="D2" s="50">
        <v>45768</v>
      </c>
      <c r="E2" s="50">
        <v>45769</v>
      </c>
      <c r="F2" s="50">
        <v>45770</v>
      </c>
      <c r="G2" s="50">
        <v>45771</v>
      </c>
      <c r="H2" s="50">
        <v>45772</v>
      </c>
    </row>
    <row r="3" spans="1:22" ht="24" customHeight="1" x14ac:dyDescent="0.25">
      <c r="A3" s="24">
        <v>2575</v>
      </c>
      <c r="B3" s="25" t="s">
        <v>134</v>
      </c>
      <c r="C3" s="26">
        <v>45756</v>
      </c>
      <c r="D3" s="27" t="s">
        <v>129</v>
      </c>
      <c r="E3" s="27" t="s">
        <v>129</v>
      </c>
      <c r="F3" s="27" t="s">
        <v>130</v>
      </c>
      <c r="G3" s="27" t="s">
        <v>130</v>
      </c>
      <c r="H3" s="27" t="s">
        <v>129</v>
      </c>
    </row>
    <row r="4" spans="1:22" ht="25.2" customHeight="1" x14ac:dyDescent="0.25">
      <c r="A4" s="29">
        <v>600509</v>
      </c>
      <c r="B4" s="30" t="s">
        <v>155</v>
      </c>
      <c r="C4" s="31">
        <v>45772</v>
      </c>
      <c r="D4" s="32" t="s">
        <v>219</v>
      </c>
      <c r="E4" s="32" t="s">
        <v>219</v>
      </c>
      <c r="F4" s="32" t="s">
        <v>219</v>
      </c>
      <c r="G4" s="32" t="s">
        <v>219</v>
      </c>
      <c r="H4" s="32" t="s">
        <v>129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2025-04-28T01:28:45Z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