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E7766B7-5BB4-43E2-AF49-7CF4E2FC9749}" xr6:coauthVersionLast="47" xr6:coauthVersionMax="47" xr10:uidLastSave="{00000000-0000-0000-0000-000000000000}"/>
  <bookViews>
    <workbookView xWindow="3768" yWindow="756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<sst xmlns="http://schemas.openxmlformats.org/spreadsheetml/2006/main" count="257" uniqueCount="225">
  <si>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</si>
  <si>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</si>
  <si>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</si>
  <si>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</si>
  <si>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</si>
  <si>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</si>
  <si>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</si>
  <si>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</si>
  <si>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</si>
  <si>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</si>
  <si>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</si>
  <si>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</si>
  <si>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</si>
  <si>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</si>
  <si>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</si>
  <si>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</si>
  <si>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</si>
  <si>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</si>
  <si>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</si>
  <si>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</si>
  <si>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</si>
  <si>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</si>
  <si>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</si>
  <si>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</si>
  <si>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</si>
  <si>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</si>
  <si>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</si>
  <si>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</si>
  <si>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</si>
  <si>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</si>
  <si>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</si>
  <si>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</si>
  <si>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</si>
  <si>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</si>
  <si>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</si>
  <si>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</si>
  <si>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</si>
  <si>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</si>
  <si>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</si>
  <si>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</si>
  <si>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</si>
  <si>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</si>
  <si>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</si>
  <si>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</si>
  <si>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</si>
  <si>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</si>
  <si>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</si>
  <si>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</si>
  <si>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</si>
  <si>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</si>
  <si>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</si>
  <si>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</si>
  <si>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</si>
  <si>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</si>
  <si>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</si>
  <si>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</si>
  <si>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</si>
  <si>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</si>
  <si>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</si>
  <si>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</si>
  <si>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</si>
  <si>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</si>
  <si>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</si>
  <si>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</si>
  <si>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</si>
  <si>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</si>
  <si>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</si>
  <si>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</si>
  <si>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</si>
  <si>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</si>
  <si>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</si>
  <si>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</si>
  <si>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</si>
  <si>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</si>
  <si>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</si>
  <si>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</si>
  <si>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</si>
  <si>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</si>
  <si>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</si>
  <si>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</si>
  <si>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</si>
  <si>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</si>
  <si>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</si>
  <si>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</si>
  <si>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</si>
  <si>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</si>
  <si>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</si>
  <si>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</si>
  <si>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</si>
  <si>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</si>
  <si>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</si>
  <si>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</si>
  <si>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</si>
  <si>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</si>
  <si>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</si>
  <si>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</si>
  <si>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</si>
  <si>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</si>
  <si>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</si>
  <si>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</si>
  <si>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</si>
  <si>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</si>
  <si>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</si>
  <si>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</si>
  <si>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</si>
  <si>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</si>
  <si>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</si>
  <si>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</si>
  <si>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</si>
  <si>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</si>
  <si>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</si>
  <si>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</si>
  <si>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</si>
  <si>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</si>
  <si>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</si>
  <si>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</si>
  <si>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</si>
  <si>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</si>
  <si>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</si>
  <si>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</si>
  <si>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</si>
  <si>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</si>
  <si>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</si>
  <si>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</si>
  <si>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</si>
  <si>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</si>
  <si>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</si>
  <si>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</si>
  <si>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</si>
  <si>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</si>
  <si>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</si>
  <si>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</si>
  <si>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</si>
  <si>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</si>
  <si>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</si>
  <si>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永安行</t>
  </si>
  <si>
    <t>联创股份</t>
  </si>
  <si>
    <t>香雪制药</t>
  </si>
  <si>
    <t/>
  </si>
  <si>
    <t>迅捷兴</t>
  </si>
  <si>
    <t>概伦电子</t>
  </si>
  <si>
    <t>中航产融</t>
  </si>
  <si>
    <t>欧菲光</t>
  </si>
  <si>
    <t>双元科技</t>
  </si>
  <si>
    <t>盐津铺子</t>
  </si>
  <si>
    <t>英集芯</t>
  </si>
  <si>
    <t>红宝丽</t>
  </si>
  <si>
    <t>东山精密</t>
  </si>
  <si>
    <t>北自科技</t>
  </si>
  <si>
    <t>致尚科技</t>
  </si>
  <si>
    <t>华铁应急</t>
  </si>
  <si>
    <t>星帅尔</t>
  </si>
  <si>
    <t>融资融券市场交易数据统计(2025-04-09)</t>
  </si>
  <si>
    <t>清研环境</t>
  </si>
  <si>
    <t>山东海化</t>
  </si>
  <si>
    <t>湘油泵</t>
  </si>
  <si>
    <t>兆威机电</t>
  </si>
  <si>
    <t>群兴玩具</t>
  </si>
  <si>
    <t>飞龙股份</t>
  </si>
  <si>
    <t>美农生物</t>
  </si>
  <si>
    <t>开勒股份</t>
  </si>
  <si>
    <t>丰茂股份</t>
  </si>
  <si>
    <t>四方达</t>
  </si>
  <si>
    <t>维康药业</t>
  </si>
  <si>
    <t>友车科技</t>
  </si>
  <si>
    <t>华西能源</t>
  </si>
  <si>
    <t>众源新材</t>
  </si>
  <si>
    <t>香农芯创</t>
  </si>
  <si>
    <t>卫星化学</t>
  </si>
  <si>
    <t>天保基建</t>
  </si>
  <si>
    <t>常熟汽饰</t>
  </si>
  <si>
    <t>双良节能</t>
  </si>
  <si>
    <t>杭钢股份</t>
  </si>
  <si>
    <t>世联行</t>
  </si>
  <si>
    <t>恒勃股份</t>
  </si>
  <si>
    <t>华昌达</t>
  </si>
  <si>
    <t>联创电子</t>
  </si>
  <si>
    <t>怡亚通</t>
  </si>
  <si>
    <t>万马股份</t>
  </si>
  <si>
    <t>上海艾录</t>
  </si>
  <si>
    <t>丰乐种业</t>
  </si>
  <si>
    <t>品渥食品</t>
  </si>
  <si>
    <t>信濠光电</t>
  </si>
  <si>
    <t>中新赛克</t>
  </si>
  <si>
    <t>黑猫股份</t>
  </si>
  <si>
    <t>聚光科技</t>
  </si>
  <si>
    <t>海马汽车</t>
  </si>
  <si>
    <t>安旭生物</t>
  </si>
  <si>
    <t>高华科技</t>
  </si>
  <si>
    <t>贝因美</t>
  </si>
  <si>
    <t>鑫科材料</t>
  </si>
  <si>
    <t>恩捷股份</t>
  </si>
  <si>
    <t>伯特利</t>
  </si>
  <si>
    <t>航天工程</t>
  </si>
  <si>
    <t>可孚医疗</t>
  </si>
  <si>
    <t>矩阵股份</t>
  </si>
  <si>
    <t>思维列控</t>
  </si>
  <si>
    <t>西典新能</t>
  </si>
  <si>
    <t>金鹰重工</t>
  </si>
  <si>
    <t>信宇人</t>
  </si>
  <si>
    <t>三维通信</t>
  </si>
  <si>
    <t>诺思格</t>
  </si>
  <si>
    <t>东土科技</t>
  </si>
  <si>
    <t>中光学</t>
  </si>
  <si>
    <t>台华新材</t>
  </si>
  <si>
    <t>锦江航运</t>
  </si>
  <si>
    <t>舜禹股份</t>
  </si>
  <si>
    <t>爱乐达</t>
  </si>
  <si>
    <t>汇金科技</t>
  </si>
  <si>
    <t>翱捷科技</t>
  </si>
  <si>
    <t>明阳电路</t>
  </si>
  <si>
    <t>TCL中环</t>
  </si>
  <si>
    <t>川网传媒</t>
  </si>
  <si>
    <t>贵州轮胎</t>
  </si>
  <si>
    <t>博威合金</t>
  </si>
  <si>
    <t>热威股份</t>
  </si>
  <si>
    <t>佛山照明</t>
  </si>
  <si>
    <t>金力永磁</t>
  </si>
  <si>
    <t>襄阳轴承</t>
  </si>
  <si>
    <t>广大特材</t>
  </si>
  <si>
    <t>国恩股份</t>
  </si>
  <si>
    <t>采纳股份</t>
  </si>
  <si>
    <t>凯美特气</t>
  </si>
  <si>
    <t>家家悦</t>
  </si>
  <si>
    <t>广东鸿图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</si>
</sst>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21772</xdr:colOff>
      <xdr:row>9</xdr:row>
      <xdr:rowOff>359227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321632C-BB4F-8B94-9053-FF41AF619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8240486" cy="38426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348340</xdr:rowOff>
    </xdr:from>
    <xdr:to>
      <xdr:col>8</xdr:col>
      <xdr:colOff>0</xdr:colOff>
      <xdr:row>16</xdr:row>
      <xdr:rowOff>10887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CB0413B-EA7E-84F9-D112-CBE409BE3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6"/>
          <a:ext cx="8218714" cy="44087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0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152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18102.044617160002</v>
      </c>
      <c r="C4" s="38">
        <v>17944.680573270001</v>
      </c>
      <c r="D4" s="38">
        <v>106.47927219</v>
      </c>
      <c r="E4" s="38">
        <v>1427.0873981300001</v>
      </c>
      <c r="F4" s="38">
        <v>-56.995057189997169</v>
      </c>
      <c r="G4" s="39">
        <v>-3.2406962983110299</v>
      </c>
      <c r="H4" s="39">
        <v>1.1465554521632004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3.2951421545711042</v>
      </c>
      <c r="D19" s="45">
        <v>2.0858227500850162</v>
      </c>
      <c r="E19" s="45">
        <v>2037718.4356470276</v>
      </c>
      <c r="F19" s="45">
        <v>6.7624697232773077</v>
      </c>
      <c r="G19" s="45">
        <v>6.6270885444126391</v>
      </c>
      <c r="H19" s="45">
        <v>97.025309248662282</v>
      </c>
    </row>
    <row r="20" spans="1:8" ht="15" thickBot="1" x14ac:dyDescent="0.3">
      <c r="A20" s="44" t="s">
        <v>21</v>
      </c>
      <c r="B20" s="48" t="s">
        <v>22</v>
      </c>
      <c r="C20" s="45">
        <v>0.74931733591953908</v>
      </c>
      <c r="D20" s="45">
        <v>-0.51701634437756938</v>
      </c>
      <c r="E20" s="45">
        <v>1.8144753322532681</v>
      </c>
      <c r="F20" s="45">
        <v>-0.34368682489729302</v>
      </c>
      <c r="G20" s="45">
        <v>6.9000873868998474</v>
      </c>
      <c r="H20" s="45">
        <v>100.26930797437673</v>
      </c>
    </row>
    <row r="21" spans="1:8" ht="15" thickBot="1" x14ac:dyDescent="0.3">
      <c r="A21" s="44" t="s">
        <v>23</v>
      </c>
      <c r="B21" s="48" t="s">
        <v>24</v>
      </c>
      <c r="C21" s="45">
        <v>37.226461206511111</v>
      </c>
      <c r="D21" s="45">
        <v>-9.1031655467118056E-2</v>
      </c>
      <c r="E21" s="45">
        <v>52.321863064407104</v>
      </c>
      <c r="F21" s="45">
        <v>-3.3918740699283703</v>
      </c>
      <c r="G21" s="45">
        <v>0</v>
      </c>
      <c r="H21" s="45">
        <v>217.88149055114019</v>
      </c>
    </row>
    <row r="22" spans="1:8" ht="15" thickBot="1" x14ac:dyDescent="0.3">
      <c r="A22" s="44" t="s">
        <v>25</v>
      </c>
      <c r="B22" s="48" t="s">
        <v>26</v>
      </c>
      <c r="C22" s="45">
        <v>0.60997772381083526</v>
      </c>
      <c r="D22" s="45">
        <v>-5.6666919894175809</v>
      </c>
      <c r="E22" s="45">
        <v>7.4853884132573185</v>
      </c>
      <c r="F22" s="45">
        <v>-1.8799010317444547</v>
      </c>
      <c r="G22" s="45">
        <v>11.141739398243242</v>
      </c>
      <c r="H22" s="45">
        <v>100.81697292558076</v>
      </c>
    </row>
    <row r="23" spans="1:8" ht="15" thickBot="1" x14ac:dyDescent="0.3">
      <c r="A23" s="44" t="s">
        <v>27</v>
      </c>
      <c r="B23" s="48" t="s">
        <v>28</v>
      </c>
      <c r="C23" s="45">
        <v>0.52419350597888492</v>
      </c>
      <c r="D23" s="45">
        <v>-0.31562292171971001</v>
      </c>
      <c r="E23" s="45">
        <v>0.10571122583721494</v>
      </c>
      <c r="F23" s="45">
        <v>-0.1728882100364206</v>
      </c>
      <c r="G23" s="45">
        <v>-0.9019548005357475</v>
      </c>
      <c r="H23" s="45">
        <v>100.31360182657733</v>
      </c>
    </row>
    <row r="24" spans="1:8" ht="15" thickBot="1" x14ac:dyDescent="0.3">
      <c r="A24" s="44" t="s">
        <v>29</v>
      </c>
      <c r="B24" s="48" t="s">
        <v>30</v>
      </c>
      <c r="C24" s="45">
        <v>2.5796893717581129</v>
      </c>
      <c r="D24" s="45">
        <v>12.46339834889211</v>
      </c>
      <c r="E24" s="45">
        <v>8.0835246802416378</v>
      </c>
      <c r="F24" s="45">
        <v>28.480118415965084</v>
      </c>
      <c r="G24" s="45">
        <v>-12.71481011295135</v>
      </c>
      <c r="H24" s="45">
        <v>95.457519714394948</v>
      </c>
    </row>
    <row r="25" spans="1:8" ht="15" thickBot="1" x14ac:dyDescent="0.3">
      <c r="A25" s="44" t="s">
        <v>31</v>
      </c>
      <c r="B25" s="48" t="s">
        <v>32</v>
      </c>
      <c r="C25" s="45">
        <v>36.147843857900327</v>
      </c>
      <c r="D25" s="45">
        <v>-0.12738595531385047</v>
      </c>
      <c r="E25" s="45">
        <v>2.9717900498265513</v>
      </c>
      <c r="F25" s="45">
        <v>-4.6106008803516794</v>
      </c>
      <c r="G25" s="45">
        <v>0</v>
      </c>
      <c r="H25" s="45">
        <v>101.34456698480146</v>
      </c>
    </row>
    <row r="26" spans="1:8" ht="15" thickBot="1" x14ac:dyDescent="0.3">
      <c r="A26" s="44" t="s">
        <v>33</v>
      </c>
      <c r="B26" s="48" t="s">
        <v>34</v>
      </c>
      <c r="C26" s="45">
        <v>1.1642790867556294</v>
      </c>
      <c r="D26" s="45">
        <v>-3.818624501465758</v>
      </c>
      <c r="E26" s="45">
        <v>14.064793429172004</v>
      </c>
      <c r="F26" s="45">
        <v>-2.2549798184891761</v>
      </c>
      <c r="G26" s="45">
        <v>86.936505673137646</v>
      </c>
      <c r="H26" s="45">
        <v>100.57158836268661</v>
      </c>
    </row>
    <row r="27" spans="1:8" ht="15" thickBot="1" x14ac:dyDescent="0.3">
      <c r="A27" s="44" t="s">
        <v>35</v>
      </c>
      <c r="B27" s="48" t="s">
        <v>36</v>
      </c>
      <c r="C27" s="45">
        <v>0.35105521446239613</v>
      </c>
      <c r="D27" s="45">
        <v>1.0232549618898026</v>
      </c>
      <c r="E27" s="45">
        <v>1.0838829890200286E-3</v>
      </c>
      <c r="F27" s="45">
        <v>0.3555804950369576</v>
      </c>
      <c r="G27" s="45">
        <v>0</v>
      </c>
      <c r="H27" s="45">
        <v>96.113505189245714</v>
      </c>
    </row>
    <row r="28" spans="1:8" ht="15" thickBot="1" x14ac:dyDescent="0.3">
      <c r="A28" s="44" t="s">
        <v>37</v>
      </c>
      <c r="B28" s="48" t="s">
        <v>38</v>
      </c>
      <c r="C28" s="45">
        <v>2.8678519783228702</v>
      </c>
      <c r="D28" s="45">
        <v>-4.4683048810335766</v>
      </c>
      <c r="E28" s="45">
        <v>316.19865566002358</v>
      </c>
      <c r="F28" s="45">
        <v>-13.689630297304504</v>
      </c>
      <c r="G28" s="45">
        <v>-3.1140244498467586</v>
      </c>
      <c r="H28" s="45">
        <v>105.11218130714684</v>
      </c>
    </row>
    <row r="29" spans="1:8" ht="15" thickBot="1" x14ac:dyDescent="0.3">
      <c r="A29" s="44" t="s">
        <v>39</v>
      </c>
      <c r="B29" s="48" t="s">
        <v>40</v>
      </c>
      <c r="C29" s="45">
        <v>2.5803211797995376</v>
      </c>
      <c r="D29" s="45">
        <v>-5.3212388633470997</v>
      </c>
      <c r="E29" s="45">
        <v>2.3061579251160795</v>
      </c>
      <c r="F29" s="45">
        <v>-14.531995889427433</v>
      </c>
      <c r="G29" s="45">
        <v>-3.7793667007150153</v>
      </c>
      <c r="H29" s="45">
        <v>106.44244534956312</v>
      </c>
    </row>
    <row r="30" spans="1:8" ht="15" thickBot="1" x14ac:dyDescent="0.3">
      <c r="A30" s="44" t="s">
        <v>41</v>
      </c>
      <c r="B30" s="48" t="s">
        <v>42</v>
      </c>
      <c r="C30" s="45">
        <v>0.89095191676411134</v>
      </c>
      <c r="D30" s="45">
        <v>-0.97200122899332819</v>
      </c>
      <c r="E30" s="45">
        <v>0.10083325644157139</v>
      </c>
      <c r="F30" s="45">
        <v>-1.6218163413857034</v>
      </c>
      <c r="G30" s="45">
        <v>-4.0342298288508553</v>
      </c>
      <c r="H30" s="45">
        <v>100.39180844620648</v>
      </c>
    </row>
    <row r="31" spans="1:8" ht="15" thickBot="1" x14ac:dyDescent="0.3">
      <c r="A31" s="44" t="s">
        <v>43</v>
      </c>
      <c r="B31" s="48" t="s">
        <v>44</v>
      </c>
      <c r="C31" s="45">
        <v>2.2258472537886171</v>
      </c>
      <c r="D31" s="45">
        <v>-0.9304933111490532</v>
      </c>
      <c r="E31" s="45">
        <v>253.18952587822216</v>
      </c>
      <c r="F31" s="45">
        <v>-0.52677859164693241</v>
      </c>
      <c r="G31" s="45">
        <v>39.055265600542214</v>
      </c>
      <c r="H31" s="45">
        <v>100.34100458652514</v>
      </c>
    </row>
    <row r="32" spans="1:8" ht="15" thickBot="1" x14ac:dyDescent="0.3">
      <c r="A32" s="44" t="s">
        <v>45</v>
      </c>
      <c r="B32" s="48" t="s">
        <v>46</v>
      </c>
      <c r="C32" s="45">
        <v>0.42021091002076683</v>
      </c>
      <c r="D32" s="45">
        <v>-1.453351198449033</v>
      </c>
      <c r="E32" s="45">
        <v>1.6225737326968519</v>
      </c>
      <c r="F32" s="45">
        <v>-0.7567646002253624</v>
      </c>
      <c r="G32" s="45">
        <v>-22.403508473289047</v>
      </c>
      <c r="H32" s="45">
        <v>100.48847013157942</v>
      </c>
    </row>
    <row r="33" spans="1:8" ht="15" thickBot="1" x14ac:dyDescent="0.3">
      <c r="A33" s="44" t="s">
        <v>47</v>
      </c>
      <c r="B33" s="48" t="s">
        <v>48</v>
      </c>
      <c r="C33" s="45">
        <v>0.84672405044126597</v>
      </c>
      <c r="D33" s="45">
        <v>-3.3989619211146098</v>
      </c>
      <c r="E33" s="45">
        <v>3.4856282167491233</v>
      </c>
      <c r="F33" s="45">
        <v>-3.0639782534479374</v>
      </c>
      <c r="G33" s="45">
        <v>-32.430966404677207</v>
      </c>
      <c r="H33" s="45">
        <v>102.69505972032356</v>
      </c>
    </row>
    <row r="34" spans="1:8" ht="15" thickBot="1" x14ac:dyDescent="0.3">
      <c r="A34" s="44" t="s">
        <v>49</v>
      </c>
      <c r="B34" s="48" t="s">
        <v>50</v>
      </c>
      <c r="C34" s="45">
        <v>40.73023768277114</v>
      </c>
      <c r="D34" s="45">
        <v>-3.2125368364669796E-2</v>
      </c>
      <c r="E34" s="45">
        <v>16.086448267634061</v>
      </c>
      <c r="F34" s="45">
        <v>-1.3088943762794616</v>
      </c>
      <c r="G34" s="45">
        <v>0</v>
      </c>
      <c r="H34" s="45">
        <v>100.60217952478585</v>
      </c>
    </row>
    <row r="35" spans="1:8" ht="15" thickBot="1" x14ac:dyDescent="0.3">
      <c r="A35" s="44" t="s">
        <v>51</v>
      </c>
      <c r="B35" s="48" t="s">
        <v>52</v>
      </c>
      <c r="C35" s="45">
        <v>2.2587210099678194</v>
      </c>
      <c r="D35" s="45">
        <v>-6.4274374364457678</v>
      </c>
      <c r="E35" s="45">
        <v>4.1990173684779218E-2</v>
      </c>
      <c r="F35" s="45">
        <v>-15.515005232536319</v>
      </c>
      <c r="G35" s="45">
        <v>0</v>
      </c>
      <c r="H35" s="45">
        <v>370.42845663590219</v>
      </c>
    </row>
    <row r="36" spans="1:8" ht="15" thickBot="1" x14ac:dyDescent="0.3">
      <c r="A36" s="44" t="s">
        <v>53</v>
      </c>
      <c r="B36" s="48" t="s">
        <v>54</v>
      </c>
      <c r="C36" s="45">
        <v>2.4874988649677894</v>
      </c>
      <c r="D36" s="45">
        <v>-6.8545154085096787</v>
      </c>
      <c r="E36" s="45">
        <v>109.89092685336412</v>
      </c>
      <c r="F36" s="45">
        <v>-18.305341770834239</v>
      </c>
      <c r="G36" s="45">
        <v>0</v>
      </c>
      <c r="H36" s="45">
        <v>62.933447502430383</v>
      </c>
    </row>
    <row r="37" spans="1:8" ht="15" thickBot="1" x14ac:dyDescent="0.3">
      <c r="A37" s="44" t="s">
        <v>55</v>
      </c>
      <c r="B37" s="48" t="s">
        <v>56</v>
      </c>
      <c r="C37" s="45">
        <v>6.8465677147609245</v>
      </c>
      <c r="D37" s="45">
        <v>0.21666821364012337</v>
      </c>
      <c r="E37" s="45">
        <v>16.767352372692653</v>
      </c>
      <c r="F37" s="45">
        <v>5.9125930032514944</v>
      </c>
      <c r="G37" s="45">
        <v>27.645585430995034</v>
      </c>
      <c r="H37" s="45">
        <v>76.670272273667152</v>
      </c>
    </row>
    <row r="38" spans="1:8" ht="15" thickBot="1" x14ac:dyDescent="0.3">
      <c r="A38" s="44" t="s">
        <v>57</v>
      </c>
      <c r="B38" s="48" t="s">
        <v>58</v>
      </c>
      <c r="C38" s="45">
        <v>5.7318026119732499</v>
      </c>
      <c r="D38" s="45">
        <v>1.6879706330644813</v>
      </c>
      <c r="E38" s="45">
        <v>143.83553008511993</v>
      </c>
      <c r="F38" s="45">
        <v>12.073606261062659</v>
      </c>
      <c r="G38" s="45">
        <v>18.537070116768842</v>
      </c>
      <c r="H38" s="45">
        <v>82.104470534384532</v>
      </c>
    </row>
    <row r="39" spans="1:8" ht="15" thickBot="1" x14ac:dyDescent="0.3">
      <c r="A39" s="44" t="s">
        <v>59</v>
      </c>
      <c r="B39" s="48" t="s">
        <v>60</v>
      </c>
      <c r="C39" s="45">
        <v>3.4284666596694957</v>
      </c>
      <c r="D39" s="45">
        <v>-1.3389450974965991</v>
      </c>
      <c r="E39" s="45">
        <v>218.1574379437757</v>
      </c>
      <c r="F39" s="45">
        <v>-4.6807013724338695</v>
      </c>
      <c r="G39" s="45">
        <v>-1.41643059490085</v>
      </c>
      <c r="H39" s="45">
        <v>103.15792280549789</v>
      </c>
    </row>
    <row r="40" spans="1:8" ht="15" thickBot="1" x14ac:dyDescent="0.3">
      <c r="A40" s="44" t="s">
        <v>61</v>
      </c>
      <c r="B40" s="48" t="s">
        <v>62</v>
      </c>
      <c r="C40" s="45">
        <v>1.9489706939094524</v>
      </c>
      <c r="D40" s="45">
        <v>-12.070902422033182</v>
      </c>
      <c r="E40" s="45">
        <v>0.54561441409304656</v>
      </c>
      <c r="F40" s="45">
        <v>-26.205836703058647</v>
      </c>
      <c r="G40" s="45">
        <v>4.2153894750047041</v>
      </c>
      <c r="H40" s="45">
        <v>132.5632481963718</v>
      </c>
    </row>
    <row r="41" spans="1:8" ht="15" thickBot="1" x14ac:dyDescent="0.3">
      <c r="A41" s="44" t="s">
        <v>63</v>
      </c>
      <c r="B41" s="48" t="s">
        <v>64</v>
      </c>
      <c r="C41" s="45">
        <v>0.97611898370719219</v>
      </c>
      <c r="D41" s="45">
        <v>6.0196615222626262</v>
      </c>
      <c r="E41" s="45">
        <v>0.14373575725372062</v>
      </c>
      <c r="F41" s="45">
        <v>5.5422794253483136</v>
      </c>
      <c r="G41" s="45">
        <v>0</v>
      </c>
      <c r="H41" s="45">
        <v>117.053482705653</v>
      </c>
    </row>
    <row r="42" spans="1:8" ht="15" thickBot="1" x14ac:dyDescent="0.3">
      <c r="A42" s="44" t="s">
        <v>65</v>
      </c>
      <c r="B42" s="48" t="s">
        <v>66</v>
      </c>
      <c r="C42" s="45">
        <v>2.5954824341340919</v>
      </c>
      <c r="D42" s="45">
        <v>2.2403473521100703</v>
      </c>
      <c r="E42" s="45">
        <v>16.550017080034735</v>
      </c>
      <c r="F42" s="45">
        <v>4.2911245406045939</v>
      </c>
      <c r="G42" s="45">
        <v>-17.522113248508241</v>
      </c>
      <c r="H42" s="45">
        <v>99.337072371566208</v>
      </c>
    </row>
    <row r="43" spans="1:8" ht="15" thickBot="1" x14ac:dyDescent="0.3">
      <c r="A43" s="44" t="s">
        <v>67</v>
      </c>
      <c r="B43" s="48" t="s">
        <v>68</v>
      </c>
      <c r="C43" s="45">
        <v>5.8609327782134146</v>
      </c>
      <c r="D43" s="45">
        <v>6.3212711854336368</v>
      </c>
      <c r="E43" s="45">
        <v>3.5071021989756326</v>
      </c>
      <c r="F43" s="45">
        <v>32.029173413662996</v>
      </c>
      <c r="G43" s="45">
        <v>-11.73224992343777</v>
      </c>
      <c r="H43" s="45">
        <v>120.35821594511572</v>
      </c>
    </row>
    <row r="44" spans="1:8" ht="14.4" customHeight="1" thickBot="1" x14ac:dyDescent="0.3">
      <c r="A44" s="44" t="s">
        <v>69</v>
      </c>
      <c r="B44" s="48" t="s">
        <v>70</v>
      </c>
      <c r="C44" s="45">
        <v>1.6282710172472052</v>
      </c>
      <c r="D44" s="45">
        <v>0.74608554123702631</v>
      </c>
      <c r="E44" s="45">
        <v>122.18481202241027</v>
      </c>
      <c r="F44" s="45">
        <v>-3.0471085358362719</v>
      </c>
      <c r="G44" s="45">
        <v>-33.056691190248813</v>
      </c>
      <c r="H44" s="45">
        <v>100.67294104886298</v>
      </c>
    </row>
    <row r="45" spans="1:8" ht="15" thickBot="1" x14ac:dyDescent="0.3">
      <c r="A45" s="44" t="s">
        <v>71</v>
      </c>
      <c r="B45" s="48" t="s">
        <v>72</v>
      </c>
      <c r="C45" s="45">
        <v>2.1101906354438618</v>
      </c>
      <c r="D45" s="45">
        <v>3.137322147756342</v>
      </c>
      <c r="E45" s="45">
        <v>6.6972332222191833</v>
      </c>
      <c r="F45" s="45">
        <v>5.3757270625155451</v>
      </c>
      <c r="G45" s="45">
        <v>-9.6223685343817316</v>
      </c>
      <c r="H45" s="45">
        <v>95.690438072152759</v>
      </c>
    </row>
    <row r="46" spans="1:8" ht="15" thickBot="1" x14ac:dyDescent="0.3">
      <c r="A46" s="44" t="s">
        <v>73</v>
      </c>
      <c r="B46" s="48" t="s">
        <v>74</v>
      </c>
      <c r="C46" s="45">
        <v>2.0166051341003626</v>
      </c>
      <c r="D46" s="45">
        <v>2.7733206806905732</v>
      </c>
      <c r="E46" s="45">
        <v>6.4680726135645958</v>
      </c>
      <c r="F46" s="45">
        <v>4.6403525061889548</v>
      </c>
      <c r="G46" s="45">
        <v>-18.691696010089593</v>
      </c>
      <c r="H46" s="45">
        <v>98.15460556894439</v>
      </c>
    </row>
    <row r="47" spans="1:8" ht="15" thickBot="1" x14ac:dyDescent="0.3">
      <c r="A47" s="44" t="s">
        <v>75</v>
      </c>
      <c r="B47" s="48" t="s">
        <v>76</v>
      </c>
      <c r="C47" s="45">
        <v>3.2325708312110559</v>
      </c>
      <c r="D47" s="45">
        <v>-4.948970714544247</v>
      </c>
      <c r="E47" s="45">
        <v>6.4693092806872254</v>
      </c>
      <c r="F47" s="45">
        <v>-16.83085232913032</v>
      </c>
      <c r="G47" s="45">
        <v>0</v>
      </c>
      <c r="H47" s="45">
        <v>108.0716351112553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153</v>
      </c>
      <c r="E49" s="47" t="s">
        <v>143</v>
      </c>
      <c r="F49" s="47" t="s">
        <v>154</v>
      </c>
      <c r="G49" s="47" t="s">
        <v>155</v>
      </c>
      <c r="H49" s="47" t="s">
        <v>156</v>
      </c>
    </row>
    <row r="50" spans="1:8" ht="15" thickBot="1" x14ac:dyDescent="0.3">
      <c r="A50" s="58"/>
      <c r="B50" s="58"/>
      <c r="C50" s="47" t="s">
        <v>121</v>
      </c>
      <c r="D50" s="47" t="s">
        <v>154</v>
      </c>
      <c r="E50" s="47" t="s">
        <v>145</v>
      </c>
      <c r="F50" s="47" t="s">
        <v>157</v>
      </c>
      <c r="G50" s="47" t="s">
        <v>158</v>
      </c>
      <c r="H50" s="47" t="s">
        <v>151</v>
      </c>
    </row>
    <row r="51" spans="1:8" ht="15" thickBot="1" x14ac:dyDescent="0.3">
      <c r="A51" s="58"/>
      <c r="B51" s="58"/>
      <c r="C51" s="47" t="s">
        <v>95</v>
      </c>
      <c r="D51" s="47" t="s">
        <v>159</v>
      </c>
      <c r="E51" s="47" t="s">
        <v>160</v>
      </c>
      <c r="F51" s="47" t="s">
        <v>161</v>
      </c>
      <c r="G51" s="47" t="s">
        <v>162</v>
      </c>
      <c r="H51" s="47" t="s">
        <v>163</v>
      </c>
    </row>
    <row r="52" spans="1:8" ht="15" thickBot="1" x14ac:dyDescent="0.3">
      <c r="A52" s="58"/>
      <c r="B52" s="58"/>
      <c r="C52" s="47" t="s">
        <v>94</v>
      </c>
      <c r="D52" s="47" t="s">
        <v>144</v>
      </c>
      <c r="E52" s="47" t="s">
        <v>164</v>
      </c>
      <c r="F52" s="47" t="s">
        <v>165</v>
      </c>
      <c r="G52" s="47" t="s">
        <v>166</v>
      </c>
      <c r="H52" s="47" t="s">
        <v>167</v>
      </c>
    </row>
    <row r="53" spans="1:8" ht="15" thickBot="1" x14ac:dyDescent="0.3">
      <c r="A53" s="58"/>
      <c r="B53" s="58"/>
      <c r="C53" s="47" t="s">
        <v>93</v>
      </c>
      <c r="D53" s="47" t="s">
        <v>168</v>
      </c>
      <c r="E53" s="47" t="s">
        <v>169</v>
      </c>
      <c r="F53" s="47" t="s">
        <v>153</v>
      </c>
      <c r="G53" s="47" t="s">
        <v>170</v>
      </c>
      <c r="H53" s="47" t="s">
        <v>171</v>
      </c>
    </row>
    <row r="54" spans="1:8" ht="15" thickBot="1" x14ac:dyDescent="0.3">
      <c r="A54" s="58"/>
      <c r="B54" s="58"/>
      <c r="C54" s="47" t="s">
        <v>119</v>
      </c>
      <c r="D54" s="47" t="s">
        <v>172</v>
      </c>
      <c r="E54" s="47" t="s">
        <v>173</v>
      </c>
      <c r="F54" s="47" t="s">
        <v>174</v>
      </c>
      <c r="G54" s="47" t="s">
        <v>175</v>
      </c>
      <c r="H54" s="47" t="s">
        <v>176</v>
      </c>
    </row>
    <row r="55" spans="1:8" ht="15" thickBot="1" x14ac:dyDescent="0.3">
      <c r="A55" s="58"/>
      <c r="B55" s="58"/>
      <c r="C55" s="47" t="s">
        <v>118</v>
      </c>
      <c r="D55" s="47" t="s">
        <v>157</v>
      </c>
      <c r="E55" s="47" t="s">
        <v>177</v>
      </c>
      <c r="F55" s="47" t="s">
        <v>178</v>
      </c>
      <c r="G55" s="47" t="s">
        <v>179</v>
      </c>
      <c r="H55" s="47" t="s">
        <v>180</v>
      </c>
    </row>
    <row r="56" spans="1:8" ht="15" thickBot="1" x14ac:dyDescent="0.3">
      <c r="A56" s="58"/>
      <c r="B56" s="58"/>
      <c r="C56" s="47" t="s">
        <v>117</v>
      </c>
      <c r="D56" s="47" t="s">
        <v>181</v>
      </c>
      <c r="E56" s="47" t="s">
        <v>182</v>
      </c>
      <c r="F56" s="47" t="s">
        <v>159</v>
      </c>
      <c r="G56" s="47" t="s">
        <v>183</v>
      </c>
      <c r="H56" s="47" t="s">
        <v>184</v>
      </c>
    </row>
    <row r="57" spans="1:8" ht="15" thickBot="1" x14ac:dyDescent="0.3">
      <c r="A57" s="58"/>
      <c r="B57" s="58"/>
      <c r="C57" s="47" t="s">
        <v>115</v>
      </c>
      <c r="D57" s="47" t="s">
        <v>185</v>
      </c>
      <c r="E57" s="47" t="s">
        <v>157</v>
      </c>
      <c r="F57" s="47" t="s">
        <v>172</v>
      </c>
      <c r="G57" s="47" t="s">
        <v>186</v>
      </c>
      <c r="H57" s="47" t="s">
        <v>187</v>
      </c>
    </row>
    <row r="58" spans="1:8" ht="15" thickBot="1" x14ac:dyDescent="0.3">
      <c r="A58" s="58"/>
      <c r="B58" s="58"/>
      <c r="C58" s="47" t="s">
        <v>116</v>
      </c>
      <c r="D58" s="47" t="s">
        <v>169</v>
      </c>
      <c r="E58" s="47" t="s">
        <v>188</v>
      </c>
      <c r="F58" s="47" t="s">
        <v>189</v>
      </c>
      <c r="G58" s="47" t="s">
        <v>190</v>
      </c>
      <c r="H58" s="47" t="s">
        <v>191</v>
      </c>
    </row>
    <row r="59" spans="1:8" ht="15" thickBot="1" x14ac:dyDescent="0.3">
      <c r="A59" s="58" t="s">
        <v>92</v>
      </c>
      <c r="B59" s="58"/>
      <c r="C59" s="47" t="s">
        <v>136</v>
      </c>
      <c r="D59" s="47" t="s">
        <v>192</v>
      </c>
      <c r="E59" s="47" t="s">
        <v>141</v>
      </c>
      <c r="F59" s="47" t="s">
        <v>150</v>
      </c>
      <c r="G59" s="47" t="s">
        <v>193</v>
      </c>
      <c r="H59" s="47" t="s">
        <v>194</v>
      </c>
    </row>
    <row r="60" spans="1:8" ht="15" thickBot="1" x14ac:dyDescent="0.3">
      <c r="A60" s="58"/>
      <c r="B60" s="58"/>
      <c r="C60" s="47" t="s">
        <v>137</v>
      </c>
      <c r="D60" s="47" t="s">
        <v>150</v>
      </c>
      <c r="E60" s="47" t="s">
        <v>130</v>
      </c>
      <c r="F60" s="47" t="s">
        <v>195</v>
      </c>
      <c r="G60" s="47" t="s">
        <v>196</v>
      </c>
      <c r="H60" s="47" t="s">
        <v>197</v>
      </c>
    </row>
    <row r="61" spans="1:8" ht="15" thickBot="1" x14ac:dyDescent="0.3">
      <c r="A61" s="58"/>
      <c r="B61" s="58"/>
      <c r="C61" s="47" t="s">
        <v>129</v>
      </c>
      <c r="D61" s="47" t="s">
        <v>198</v>
      </c>
      <c r="E61" s="47" t="s">
        <v>148</v>
      </c>
      <c r="F61" s="47" t="s">
        <v>199</v>
      </c>
      <c r="G61" s="47" t="s">
        <v>200</v>
      </c>
      <c r="H61" s="47" t="s">
        <v>201</v>
      </c>
    </row>
    <row r="62" spans="1:8" ht="15" thickBot="1" x14ac:dyDescent="0.3">
      <c r="A62" s="58"/>
      <c r="B62" s="58"/>
      <c r="C62" s="47" t="s">
        <v>128</v>
      </c>
      <c r="D62" s="47" t="s">
        <v>146</v>
      </c>
      <c r="E62" s="47" t="s">
        <v>142</v>
      </c>
      <c r="F62" s="47" t="s">
        <v>202</v>
      </c>
      <c r="G62" s="47" t="s">
        <v>203</v>
      </c>
      <c r="H62" s="47" t="s">
        <v>204</v>
      </c>
    </row>
    <row r="63" spans="1:8" ht="15" thickBot="1" x14ac:dyDescent="0.3">
      <c r="A63" s="58"/>
      <c r="B63" s="58"/>
      <c r="C63" s="47" t="s">
        <v>127</v>
      </c>
      <c r="D63" s="47" t="s">
        <v>205</v>
      </c>
      <c r="E63" s="47" t="s">
        <v>149</v>
      </c>
      <c r="F63" s="47" t="s">
        <v>206</v>
      </c>
      <c r="G63" s="47" t="s">
        <v>207</v>
      </c>
      <c r="H63" s="47" t="s">
        <v>208</v>
      </c>
    </row>
    <row r="64" spans="1:8" ht="15" thickBot="1" x14ac:dyDescent="0.3">
      <c r="A64" s="58"/>
      <c r="B64" s="58"/>
      <c r="C64" s="47" t="s">
        <v>126</v>
      </c>
      <c r="D64" s="47" t="s">
        <v>209</v>
      </c>
      <c r="E64" s="47" t="s">
        <v>139</v>
      </c>
      <c r="F64" s="47" t="s">
        <v>147</v>
      </c>
      <c r="G64" s="47" t="s">
        <v>210</v>
      </c>
      <c r="H64" s="47" t="s">
        <v>211</v>
      </c>
    </row>
    <row r="65" spans="1:8" ht="14.4" customHeight="1" thickBot="1" x14ac:dyDescent="0.3">
      <c r="A65" s="58"/>
      <c r="B65" s="58"/>
      <c r="C65" s="47" t="s">
        <v>125</v>
      </c>
      <c r="D65" s="47" t="s">
        <v>212</v>
      </c>
      <c r="E65" s="47" t="s">
        <v>140</v>
      </c>
      <c r="F65" s="47" t="s">
        <v>146</v>
      </c>
      <c r="G65" s="47" t="s">
        <v>213</v>
      </c>
      <c r="H65" s="47" t="s">
        <v>214</v>
      </c>
    </row>
    <row r="66" spans="1:8" ht="15" thickBot="1" x14ac:dyDescent="0.3">
      <c r="A66" s="58"/>
      <c r="B66" s="58"/>
      <c r="C66" s="47" t="s">
        <v>124</v>
      </c>
      <c r="D66" s="47" t="s">
        <v>206</v>
      </c>
      <c r="E66" s="47" t="s">
        <v>136</v>
      </c>
      <c r="F66" s="47" t="s">
        <v>215</v>
      </c>
      <c r="G66" s="47" t="s">
        <v>216</v>
      </c>
      <c r="H66" s="47" t="s">
        <v>217</v>
      </c>
    </row>
    <row r="67" spans="1:8" ht="15" thickBot="1" x14ac:dyDescent="0.3">
      <c r="A67" s="58"/>
      <c r="B67" s="58"/>
      <c r="C67" s="47" t="s">
        <v>123</v>
      </c>
      <c r="D67" s="47" t="s">
        <v>218</v>
      </c>
      <c r="E67" s="47" t="s">
        <v>137</v>
      </c>
      <c r="F67" s="47" t="s">
        <v>219</v>
      </c>
      <c r="G67" s="47" t="s">
        <v>220</v>
      </c>
      <c r="H67" s="47" t="s">
        <v>221</v>
      </c>
    </row>
    <row r="68" spans="1:8" ht="15" thickBot="1" x14ac:dyDescent="0.3">
      <c r="A68" s="58"/>
      <c r="B68" s="58"/>
      <c r="C68" s="47" t="s">
        <v>120</v>
      </c>
      <c r="D68" s="47" t="s">
        <v>222</v>
      </c>
      <c r="E68" s="47" t="s">
        <v>129</v>
      </c>
      <c r="F68" s="47" t="s">
        <v>221</v>
      </c>
      <c r="G68" s="47" t="s">
        <v>223</v>
      </c>
      <c r="H68" s="47" t="s">
        <v>224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131</v>
      </c>
      <c r="C2" s="49" t="s">
        <v>132</v>
      </c>
      <c r="D2" s="50">
        <v>45749</v>
      </c>
      <c r="E2" s="50">
        <v>45750</v>
      </c>
      <c r="F2" s="50">
        <v>45754</v>
      </c>
      <c r="G2" s="50">
        <v>45755</v>
      </c>
      <c r="H2" s="50">
        <v>45756</v>
      </c>
    </row>
    <row r="3" spans="1:22" ht="24" customHeight="1" x14ac:dyDescent="0.25">
      <c r="A3" s="24">
        <v>603776</v>
      </c>
      <c r="B3" s="25" t="s">
        <v>135</v>
      </c>
      <c r="C3" s="26">
        <v>45737</v>
      </c>
      <c r="D3" s="27" t="s">
        <v>134</v>
      </c>
      <c r="E3" s="27" t="s">
        <v>133</v>
      </c>
      <c r="F3" s="27" t="s">
        <v>134</v>
      </c>
      <c r="G3" s="27" t="s">
        <v>134</v>
      </c>
      <c r="H3" s="27" t="s">
        <v>133</v>
      </c>
    </row>
    <row r="4" spans="1:22" ht="25.2" customHeight="1" x14ac:dyDescent="0.25">
      <c r="A4" s="29">
        <v>688623</v>
      </c>
      <c r="B4" s="30" t="s">
        <v>143</v>
      </c>
      <c r="C4" s="31">
        <v>45749</v>
      </c>
      <c r="D4" s="32" t="s">
        <v>133</v>
      </c>
      <c r="E4" s="32" t="s">
        <v>133</v>
      </c>
      <c r="F4" s="32" t="s">
        <v>133</v>
      </c>
      <c r="G4" s="32" t="s">
        <v>134</v>
      </c>
      <c r="H4" s="32" t="s">
        <v>133</v>
      </c>
    </row>
    <row r="5" spans="1:22" ht="25.2" customHeight="1" x14ac:dyDescent="0.25">
      <c r="A5" s="29">
        <v>2575</v>
      </c>
      <c r="B5" s="30" t="s">
        <v>157</v>
      </c>
      <c r="C5" s="31">
        <v>45756</v>
      </c>
      <c r="D5" s="32" t="s">
        <v>138</v>
      </c>
      <c r="E5" s="32" t="s">
        <v>138</v>
      </c>
      <c r="F5" s="32" t="s">
        <v>138</v>
      </c>
      <c r="G5" s="32" t="s">
        <v>138</v>
      </c>
      <c r="H5" s="32" t="s">
        <v>133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2025-04-10T01:46:40Z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