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F53A56C2-C4E7-4A2D-B312-93A81CE2241E}" xr6:coauthVersionLast="47" xr6:coauthVersionMax="47" xr10:uidLastSave="{00000000-0000-0000-0000-000000000000}"/>
  <bookViews>
    <workbookView xWindow="4728" yWindow="72" windowWidth="17280" windowHeight="903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<sst xmlns="http://schemas.openxmlformats.org/spreadsheetml/2006/main" count="245" uniqueCount="223">
  <si>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</si>
  <si>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</si>
  <si>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</si>
  <si>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</si>
  <si>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</si>
  <si>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</si>
  <si>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</si>
  <si>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</si>
  <si>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</si>
  <si>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</si>
  <si>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</si>
  <si>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</si>
  <si>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</si>
  <si>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</si>
  <si>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</si>
  <si>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</si>
  <si>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</si>
  <si>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</si>
  <si>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</si>
  <si>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</si>
  <si>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</si>
  <si>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</si>
  <si>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</si>
  <si>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</si>
  <si>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</si>
  <si>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</si>
  <si>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</si>
  <si>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</si>
  <si>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</si>
  <si>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</si>
  <si>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</si>
  <si>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</si>
  <si>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</si>
  <si>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</si>
  <si>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</si>
  <si>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</si>
  <si>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</si>
  <si>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</si>
  <si>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</si>
  <si>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</si>
  <si>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</si>
  <si>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</si>
  <si>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</si>
  <si>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</si>
  <si>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</si>
  <si>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</si>
  <si>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</si>
  <si>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</si>
  <si>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</si>
  <si>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</si>
  <si>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</si>
  <si>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</si>
  <si>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</si>
  <si>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</si>
  <si>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</si>
  <si>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</si>
  <si>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</si>
  <si>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</si>
  <si>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</si>
  <si>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</si>
  <si>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</si>
  <si>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</si>
  <si>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</si>
  <si>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</si>
  <si>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</si>
  <si>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</si>
  <si>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</si>
  <si>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</si>
  <si>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</si>
  <si>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</si>
  <si>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</si>
  <si>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</si>
  <si>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</si>
  <si>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</si>
  <si>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</si>
  <si>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</si>
  <si>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</si>
  <si>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</si>
  <si>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</si>
  <si>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</si>
  <si>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</si>
  <si>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</si>
  <si>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</si>
  <si>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</si>
  <si>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</si>
  <si>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</si>
  <si>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</si>
  <si>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</si>
  <si>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</si>
  <si>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</si>
  <si>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</si>
  <si>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</si>
  <si>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</si>
  <si>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</si>
  <si>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</si>
  <si>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</si>
  <si>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</si>
  <si>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</si>
  <si>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</si>
  <si>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</si>
  <si>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</si>
  <si>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</si>
  <si>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</si>
  <si>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</si>
  <si>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</si>
  <si>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</si>
  <si>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</si>
  <si>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</si>
  <si>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</si>
  <si>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</si>
  <si>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</si>
  <si>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</si>
  <si>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</si>
  <si>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</si>
  <si>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</si>
  <si>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</si>
  <si>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长江健康</t>
  </si>
  <si>
    <t>联络互动</t>
  </si>
  <si>
    <t>超华科技</t>
  </si>
  <si>
    <t>首航高科</t>
  </si>
  <si>
    <t>世纪华通</t>
  </si>
  <si>
    <t>东旭光电</t>
  </si>
  <si>
    <t>鹏都农牧</t>
  </si>
  <si>
    <t>普利制药</t>
  </si>
  <si>
    <t>海通证券</t>
  </si>
  <si>
    <t>中航电测</t>
  </si>
  <si>
    <t>晨鸣纸业</t>
  </si>
  <si>
    <t>中青宝</t>
  </si>
  <si>
    <t>东方集团</t>
  </si>
  <si>
    <t>华闻集团</t>
  </si>
  <si>
    <t>玉龙股份</t>
  </si>
  <si>
    <t>股票名称</t>
  </si>
  <si>
    <t>调入日期</t>
  </si>
  <si>
    <t>+</t>
  </si>
  <si>
    <t>-</t>
  </si>
  <si>
    <t>联创股份</t>
  </si>
  <si>
    <t>香雪制药</t>
  </si>
  <si>
    <t>中航产融</t>
  </si>
  <si>
    <t>欧菲光</t>
  </si>
  <si>
    <t>北自科技</t>
  </si>
  <si>
    <t>致尚科技</t>
  </si>
  <si>
    <t>群兴玩具</t>
  </si>
  <si>
    <t>华利集团</t>
  </si>
  <si>
    <t>英力股份</t>
  </si>
  <si>
    <t>锦江航运</t>
  </si>
  <si>
    <t>东来技术</t>
  </si>
  <si>
    <t>瑞茂通</t>
  </si>
  <si>
    <t>金城医药</t>
  </si>
  <si>
    <t>中谷物流</t>
  </si>
  <si>
    <t>超声电子</t>
  </si>
  <si>
    <t>瑞丰新材</t>
  </si>
  <si>
    <t>新莱福</t>
  </si>
  <si>
    <t>中洲特材</t>
  </si>
  <si>
    <t>杰普特</t>
  </si>
  <si>
    <t>普源精电</t>
  </si>
  <si>
    <t>融资融券市场交易数据统计(2025-04-15)</t>
  </si>
  <si>
    <t>华达科技</t>
  </si>
  <si>
    <t>诚达药业</t>
  </si>
  <si>
    <t>裕太微</t>
  </si>
  <si>
    <t>久祺股份</t>
  </si>
  <si>
    <t>亨迪药业</t>
  </si>
  <si>
    <t>拓荆科技</t>
  </si>
  <si>
    <t>森赫股份</t>
  </si>
  <si>
    <t>悦达投资</t>
  </si>
  <si>
    <t>中超控股</t>
  </si>
  <si>
    <t>常青科技</t>
  </si>
  <si>
    <t>溯联股份</t>
  </si>
  <si>
    <t>连云港</t>
  </si>
  <si>
    <t>有研新材</t>
  </si>
  <si>
    <t>恒星科技</t>
  </si>
  <si>
    <t>挖金客</t>
  </si>
  <si>
    <t>威迈斯</t>
  </si>
  <si>
    <t>三态股份</t>
  </si>
  <si>
    <t>熊猫乳品</t>
  </si>
  <si>
    <t>金刚光伏</t>
  </si>
  <si>
    <t>鑫磊股份</t>
  </si>
  <si>
    <t>晨曦航空</t>
  </si>
  <si>
    <t>数据港</t>
  </si>
  <si>
    <t>岭南控股</t>
  </si>
  <si>
    <t>中国中冶</t>
  </si>
  <si>
    <t>恩威医药</t>
  </si>
  <si>
    <t>万胜智能</t>
  </si>
  <si>
    <t>迈普医学</t>
  </si>
  <si>
    <t>建投能源</t>
  </si>
  <si>
    <t>嘉友国际</t>
  </si>
  <si>
    <t>炬芯科技</t>
  </si>
  <si>
    <t>亿晶光电</t>
  </si>
  <si>
    <t>开普云</t>
  </si>
  <si>
    <t>睿昂基因</t>
  </si>
  <si>
    <t>阳光照明</t>
  </si>
  <si>
    <t>京源环保</t>
  </si>
  <si>
    <t>隆华科技</t>
  </si>
  <si>
    <t>雅创电子</t>
  </si>
  <si>
    <t>众业达</t>
  </si>
  <si>
    <t>中科金财</t>
  </si>
  <si>
    <t>双塔食品</t>
  </si>
  <si>
    <t>同飞股份</t>
  </si>
  <si>
    <t>迪生力</t>
  </si>
  <si>
    <t>珠城科技</t>
  </si>
  <si>
    <t>航天动力</t>
  </si>
  <si>
    <t>聚胶股份</t>
  </si>
  <si>
    <t>安记食品</t>
  </si>
  <si>
    <t>辉隆股份</t>
  </si>
  <si>
    <t>海晨股份</t>
  </si>
  <si>
    <t>悦康药业</t>
  </si>
  <si>
    <t>芯朋微</t>
  </si>
  <si>
    <t>赛意信息</t>
  </si>
  <si>
    <t>回盛生物</t>
  </si>
  <si>
    <t>苏州高新</t>
  </si>
  <si>
    <t>康力源</t>
  </si>
  <si>
    <t>谱尼测试</t>
  </si>
  <si>
    <t>海南椰岛</t>
  </si>
  <si>
    <t>中交地产</t>
  </si>
  <si>
    <t>新北洋</t>
  </si>
  <si>
    <t>上海新阳</t>
  </si>
  <si>
    <t>苑东生物</t>
  </si>
  <si>
    <t>高新兴</t>
  </si>
  <si>
    <t>海格通信</t>
  </si>
  <si>
    <t>三诺生物</t>
  </si>
  <si>
    <t>蓝色光标</t>
  </si>
  <si>
    <t>晶华微</t>
  </si>
  <si>
    <t>宏力达</t>
  </si>
  <si>
    <t>长园集团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</si>
</sst>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8</xdr:col>
      <xdr:colOff>10886</xdr:colOff>
      <xdr:row>9</xdr:row>
      <xdr:rowOff>348343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09744530-89E7-3908-C1D0-E73FCE91F7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7"/>
          <a:ext cx="8229600" cy="383177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337454</xdr:rowOff>
    </xdr:from>
    <xdr:to>
      <xdr:col>8</xdr:col>
      <xdr:colOff>10886</xdr:colOff>
      <xdr:row>16</xdr:row>
      <xdr:rowOff>21769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902798C1-F99A-D656-9D70-C03DA64567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3740"/>
          <a:ext cx="8229600" cy="44304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O16" sqref="O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155</v>
      </c>
      <c r="B1" s="51"/>
      <c r="C1" s="51"/>
      <c r="D1" s="51"/>
      <c r="E1" s="51"/>
      <c r="F1" s="51"/>
      <c r="G1" s="51"/>
      <c r="H1" s="51"/>
    </row>
    <row r="2" spans="1:8" ht="3.6" customHeight="1" thickTop="1" thickBot="1" x14ac:dyDescent="0.3">
      <c r="A2" s="52"/>
      <c r="B2" s="53"/>
      <c r="C2" s="53"/>
      <c r="D2" s="53"/>
      <c r="E2" s="53"/>
      <c r="F2" s="53"/>
      <c r="G2" s="53"/>
      <c r="H2" s="54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18190.098459000001</v>
      </c>
      <c r="C4" s="38">
        <v>18022.78771529</v>
      </c>
      <c r="D4" s="38">
        <v>114.20267975</v>
      </c>
      <c r="E4" s="38">
        <v>897.16181259999996</v>
      </c>
      <c r="F4" s="38">
        <v>5.1718905599991558</v>
      </c>
      <c r="G4" s="39">
        <v>0.22800283237067731</v>
      </c>
      <c r="H4" s="39">
        <v>0.22852687771817148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2.8086926528427525</v>
      </c>
      <c r="D19" s="45">
        <v>-0.12858465420679208</v>
      </c>
      <c r="E19" s="45">
        <v>109811.76805882015</v>
      </c>
      <c r="F19" s="45">
        <v>-0.29301103429047021</v>
      </c>
      <c r="G19" s="45">
        <v>12.619544902484945</v>
      </c>
      <c r="H19" s="45">
        <v>99.399653583776072</v>
      </c>
    </row>
    <row r="20" spans="1:8" ht="15" thickBot="1" x14ac:dyDescent="0.3">
      <c r="A20" s="44" t="s">
        <v>21</v>
      </c>
      <c r="B20" s="48" t="s">
        <v>22</v>
      </c>
      <c r="C20" s="45">
        <v>0.71346275544597038</v>
      </c>
      <c r="D20" s="45">
        <v>9.1008390061330283E-2</v>
      </c>
      <c r="E20" s="45">
        <v>0.6762346086817056</v>
      </c>
      <c r="F20" s="45">
        <v>0.11989308898437294</v>
      </c>
      <c r="G20" s="45">
        <v>5.4929664518582708</v>
      </c>
      <c r="H20" s="45">
        <v>99.830294882151023</v>
      </c>
    </row>
    <row r="21" spans="1:8" ht="15" thickBot="1" x14ac:dyDescent="0.3">
      <c r="A21" s="44" t="s">
        <v>23</v>
      </c>
      <c r="B21" s="48" t="s">
        <v>24</v>
      </c>
      <c r="C21" s="45">
        <v>34.884295569981674</v>
      </c>
      <c r="D21" s="45">
        <v>-0.22607547188818619</v>
      </c>
      <c r="E21" s="45">
        <v>74.331287124678639</v>
      </c>
      <c r="F21" s="45">
        <v>-7.9043533866892366</v>
      </c>
      <c r="G21" s="45">
        <v>0</v>
      </c>
      <c r="H21" s="45">
        <v>121.19947578310148</v>
      </c>
    </row>
    <row r="22" spans="1:8" ht="15" thickBot="1" x14ac:dyDescent="0.3">
      <c r="A22" s="44" t="s">
        <v>25</v>
      </c>
      <c r="B22" s="48" t="s">
        <v>26</v>
      </c>
      <c r="C22" s="45">
        <v>0.68404214187991286</v>
      </c>
      <c r="D22" s="45">
        <v>-4.4983881472438192</v>
      </c>
      <c r="E22" s="45">
        <v>5.4642660560634226</v>
      </c>
      <c r="F22" s="45">
        <v>-4.6011484904807709</v>
      </c>
      <c r="G22" s="45">
        <v>-9.1801456933542838</v>
      </c>
      <c r="H22" s="45">
        <v>95.861484390234139</v>
      </c>
    </row>
    <row r="23" spans="1:8" ht="15" thickBot="1" x14ac:dyDescent="0.3">
      <c r="A23" s="44" t="s">
        <v>27</v>
      </c>
      <c r="B23" s="48" t="s">
        <v>28</v>
      </c>
      <c r="C23" s="45">
        <v>0.48291120628498818</v>
      </c>
      <c r="D23" s="45">
        <v>-0.45298378976626091</v>
      </c>
      <c r="E23" s="45">
        <v>0.15103992489012449</v>
      </c>
      <c r="F23" s="45">
        <v>-0.21995675920461286</v>
      </c>
      <c r="G23" s="45">
        <v>-2.6586316908897553E-2</v>
      </c>
      <c r="H23" s="45">
        <v>99.713913405947935</v>
      </c>
    </row>
    <row r="24" spans="1:8" ht="15" thickBot="1" x14ac:dyDescent="0.3">
      <c r="A24" s="44" t="s">
        <v>29</v>
      </c>
      <c r="B24" s="48" t="s">
        <v>30</v>
      </c>
      <c r="C24" s="45">
        <v>2.5411639665178667</v>
      </c>
      <c r="D24" s="45">
        <v>5.0290963225475975</v>
      </c>
      <c r="E24" s="45">
        <v>7.8696639010479217</v>
      </c>
      <c r="F24" s="45">
        <v>12.096119944374752</v>
      </c>
      <c r="G24" s="45">
        <v>-8.5637619487495797</v>
      </c>
      <c r="H24" s="45">
        <v>84.331307157547073</v>
      </c>
    </row>
    <row r="25" spans="1:8" ht="15" thickBot="1" x14ac:dyDescent="0.3">
      <c r="A25" s="44" t="s">
        <v>31</v>
      </c>
      <c r="B25" s="48" t="s">
        <v>32</v>
      </c>
      <c r="C25" s="45">
        <v>31.357834376003108</v>
      </c>
      <c r="D25" s="45">
        <v>-0.37587069961568476</v>
      </c>
      <c r="E25" s="45">
        <v>3.8538905313021723</v>
      </c>
      <c r="F25" s="45">
        <v>-11.830960258435693</v>
      </c>
      <c r="G25" s="45">
        <v>0</v>
      </c>
      <c r="H25" s="45">
        <v>109.41064139086846</v>
      </c>
    </row>
    <row r="26" spans="1:8" ht="15" thickBot="1" x14ac:dyDescent="0.3">
      <c r="A26" s="44" t="s">
        <v>33</v>
      </c>
      <c r="B26" s="48" t="s">
        <v>34</v>
      </c>
      <c r="C26" s="45">
        <v>1.1121469900680023</v>
      </c>
      <c r="D26" s="45">
        <v>2.9697152067719936</v>
      </c>
      <c r="E26" s="45">
        <v>17.077150959726247</v>
      </c>
      <c r="F26" s="45">
        <v>3.2117417722409192</v>
      </c>
      <c r="G26" s="45">
        <v>0.97879282218597052</v>
      </c>
      <c r="H26" s="45">
        <v>103.24921209291708</v>
      </c>
    </row>
    <row r="27" spans="1:8" ht="15" thickBot="1" x14ac:dyDescent="0.3">
      <c r="A27" s="44" t="s">
        <v>35</v>
      </c>
      <c r="B27" s="48" t="s">
        <v>36</v>
      </c>
      <c r="C27" s="45">
        <v>0.33903954955616256</v>
      </c>
      <c r="D27" s="45">
        <v>-4.2263064359046178E-2</v>
      </c>
      <c r="E27" s="45">
        <v>2.5073121946039817E-4</v>
      </c>
      <c r="F27" s="45">
        <v>-1.4334908674833178E-2</v>
      </c>
      <c r="G27" s="45">
        <v>0</v>
      </c>
      <c r="H27" s="45">
        <v>100.02293585387973</v>
      </c>
    </row>
    <row r="28" spans="1:8" ht="15" thickBot="1" x14ac:dyDescent="0.3">
      <c r="A28" s="44" t="s">
        <v>37</v>
      </c>
      <c r="B28" s="48" t="s">
        <v>38</v>
      </c>
      <c r="C28" s="45">
        <v>2.7212529993579024</v>
      </c>
      <c r="D28" s="45">
        <v>0.88378056611226574</v>
      </c>
      <c r="E28" s="45">
        <v>498.59083134595824</v>
      </c>
      <c r="F28" s="45">
        <v>2.6590909483171399</v>
      </c>
      <c r="G28" s="45">
        <v>2.8966694824540919</v>
      </c>
      <c r="H28" s="45">
        <v>103.11081133700434</v>
      </c>
    </row>
    <row r="29" spans="1:8" ht="15" thickBot="1" x14ac:dyDescent="0.3">
      <c r="A29" s="44" t="s">
        <v>39</v>
      </c>
      <c r="B29" s="48" t="s">
        <v>40</v>
      </c>
      <c r="C29" s="45">
        <v>2.4520069911371034</v>
      </c>
      <c r="D29" s="45">
        <v>0.21604702512955759</v>
      </c>
      <c r="E29" s="45">
        <v>6.2314935259610928</v>
      </c>
      <c r="F29" s="45">
        <v>0.53920139340742601</v>
      </c>
      <c r="G29" s="45">
        <v>1.112647890549981</v>
      </c>
      <c r="H29" s="45">
        <v>100.41268825256898</v>
      </c>
    </row>
    <row r="30" spans="1:8" ht="15" thickBot="1" x14ac:dyDescent="0.3">
      <c r="A30" s="44" t="s">
        <v>41</v>
      </c>
      <c r="B30" s="48" t="s">
        <v>42</v>
      </c>
      <c r="C30" s="45">
        <v>0.81213267540202094</v>
      </c>
      <c r="D30" s="45">
        <v>-3.8651334404780768</v>
      </c>
      <c r="E30" s="45">
        <v>4.712235824693866E-2</v>
      </c>
      <c r="F30" s="45">
        <v>-3.1349230154779146</v>
      </c>
      <c r="G30" s="45">
        <v>0.68886337543053955</v>
      </c>
      <c r="H30" s="45">
        <v>96.295357449701683</v>
      </c>
    </row>
    <row r="31" spans="1:8" ht="15" thickBot="1" x14ac:dyDescent="0.3">
      <c r="A31" s="44" t="s">
        <v>43</v>
      </c>
      <c r="B31" s="48" t="s">
        <v>44</v>
      </c>
      <c r="C31" s="45">
        <v>2.1073282726261211</v>
      </c>
      <c r="D31" s="45">
        <v>0.3369646378248769</v>
      </c>
      <c r="E31" s="45">
        <v>132.38842645931777</v>
      </c>
      <c r="F31" s="45">
        <v>0.58553696480626538</v>
      </c>
      <c r="G31" s="45">
        <v>-5.1750527978830574</v>
      </c>
      <c r="H31" s="45">
        <v>99.414447537415839</v>
      </c>
    </row>
    <row r="32" spans="1:8" ht="15" thickBot="1" x14ac:dyDescent="0.3">
      <c r="A32" s="44" t="s">
        <v>45</v>
      </c>
      <c r="B32" s="48" t="s">
        <v>46</v>
      </c>
      <c r="C32" s="45">
        <v>0.49685339983378829</v>
      </c>
      <c r="D32" s="45">
        <v>0.28180947953537788</v>
      </c>
      <c r="E32" s="45">
        <v>2.4957290791832194</v>
      </c>
      <c r="F32" s="45">
        <v>-7.3509750323273462E-2</v>
      </c>
      <c r="G32" s="45">
        <v>-32.839969156375354</v>
      </c>
      <c r="H32" s="45">
        <v>99.613325510073764</v>
      </c>
    </row>
    <row r="33" spans="1:8" ht="15" thickBot="1" x14ac:dyDescent="0.3">
      <c r="A33" s="44" t="s">
        <v>47</v>
      </c>
      <c r="B33" s="48" t="s">
        <v>48</v>
      </c>
      <c r="C33" s="45">
        <v>0.82066745113170758</v>
      </c>
      <c r="D33" s="45">
        <v>1.2056920017764226</v>
      </c>
      <c r="E33" s="45">
        <v>6.2415345576474897</v>
      </c>
      <c r="F33" s="45">
        <v>0.74875355872941052</v>
      </c>
      <c r="G33" s="45">
        <v>-35.062087862266708</v>
      </c>
      <c r="H33" s="45">
        <v>98.637593197398559</v>
      </c>
    </row>
    <row r="34" spans="1:8" ht="15" thickBot="1" x14ac:dyDescent="0.3">
      <c r="A34" s="44" t="s">
        <v>49</v>
      </c>
      <c r="B34" s="48" t="s">
        <v>50</v>
      </c>
      <c r="C34" s="45">
        <v>38.059123378195217</v>
      </c>
      <c r="D34" s="45">
        <v>8.9916494702833222E-2</v>
      </c>
      <c r="E34" s="45">
        <v>12.781631401906743</v>
      </c>
      <c r="F34" s="45">
        <v>3.4190686589403638</v>
      </c>
      <c r="G34" s="45">
        <v>0</v>
      </c>
      <c r="H34" s="45">
        <v>88.021862798178404</v>
      </c>
    </row>
    <row r="35" spans="1:8" ht="15" thickBot="1" x14ac:dyDescent="0.3">
      <c r="A35" s="44" t="s">
        <v>51</v>
      </c>
      <c r="B35" s="48" t="s">
        <v>52</v>
      </c>
      <c r="C35" s="45">
        <v>2.2047458876399455</v>
      </c>
      <c r="D35" s="45">
        <v>-1.3795238992354744</v>
      </c>
      <c r="E35" s="45">
        <v>1.6254329287086714E-3</v>
      </c>
      <c r="F35" s="45">
        <v>-3.0840447785232867</v>
      </c>
      <c r="G35" s="45">
        <v>0</v>
      </c>
      <c r="H35" s="45">
        <v>1552.0299626219457</v>
      </c>
    </row>
    <row r="36" spans="1:8" ht="15" thickBot="1" x14ac:dyDescent="0.3">
      <c r="A36" s="44" t="s">
        <v>53</v>
      </c>
      <c r="B36" s="48" t="s">
        <v>54</v>
      </c>
      <c r="C36" s="45">
        <v>2.1306139523110894</v>
      </c>
      <c r="D36" s="45">
        <v>0.72369258371672118</v>
      </c>
      <c r="E36" s="45">
        <v>85.211264767968004</v>
      </c>
      <c r="F36" s="45">
        <v>1.5308310055941861</v>
      </c>
      <c r="G36" s="45">
        <v>0</v>
      </c>
      <c r="H36" s="45">
        <v>103.63056969302478</v>
      </c>
    </row>
    <row r="37" spans="1:8" ht="15" thickBot="1" x14ac:dyDescent="0.3">
      <c r="A37" s="44" t="s">
        <v>55</v>
      </c>
      <c r="B37" s="48" t="s">
        <v>56</v>
      </c>
      <c r="C37" s="45">
        <v>6.580448200316467</v>
      </c>
      <c r="D37" s="45">
        <v>-4.2509698625667419E-2</v>
      </c>
      <c r="E37" s="45">
        <v>10.835803319142547</v>
      </c>
      <c r="F37" s="45">
        <v>-0.14965618994245103</v>
      </c>
      <c r="G37" s="45">
        <v>0.99399553514226868</v>
      </c>
      <c r="H37" s="45">
        <v>99.708074007781605</v>
      </c>
    </row>
    <row r="38" spans="1:8" ht="15" thickBot="1" x14ac:dyDescent="0.3">
      <c r="A38" s="44" t="s">
        <v>57</v>
      </c>
      <c r="B38" s="48" t="s">
        <v>58</v>
      </c>
      <c r="C38" s="45">
        <v>5.6163706641332096</v>
      </c>
      <c r="D38" s="45">
        <v>1.1107075905952772</v>
      </c>
      <c r="E38" s="45">
        <v>89.894336271276202</v>
      </c>
      <c r="F38" s="45">
        <v>6.3585876551316494</v>
      </c>
      <c r="G38" s="45">
        <v>1.7509928088440485</v>
      </c>
      <c r="H38" s="45">
        <v>111.46658389538111</v>
      </c>
    </row>
    <row r="39" spans="1:8" ht="15" thickBot="1" x14ac:dyDescent="0.3">
      <c r="A39" s="44" t="s">
        <v>59</v>
      </c>
      <c r="B39" s="48" t="s">
        <v>60</v>
      </c>
      <c r="C39" s="45">
        <v>3.5585666434872429</v>
      </c>
      <c r="D39" s="45">
        <v>5.7609903403708378</v>
      </c>
      <c r="E39" s="45">
        <v>1433.6716888393689</v>
      </c>
      <c r="F39" s="45">
        <v>19.381388188044671</v>
      </c>
      <c r="G39" s="45">
        <v>-0.13755158184319119</v>
      </c>
      <c r="H39" s="45">
        <v>147.49550976599593</v>
      </c>
    </row>
    <row r="40" spans="1:8" ht="15" thickBot="1" x14ac:dyDescent="0.3">
      <c r="A40" s="44" t="s">
        <v>61</v>
      </c>
      <c r="B40" s="48" t="s">
        <v>62</v>
      </c>
      <c r="C40" s="45">
        <v>1.705249732004116</v>
      </c>
      <c r="D40" s="45">
        <v>0.67425008069467351</v>
      </c>
      <c r="E40" s="45">
        <v>0.65954118515312676</v>
      </c>
      <c r="F40" s="45">
        <v>1.3966031599864945</v>
      </c>
      <c r="G40" s="45">
        <v>1.5930663350761487</v>
      </c>
      <c r="H40" s="45">
        <v>100.98718233219516</v>
      </c>
    </row>
    <row r="41" spans="1:8" ht="15" thickBot="1" x14ac:dyDescent="0.3">
      <c r="A41" s="44" t="s">
        <v>63</v>
      </c>
      <c r="B41" s="48" t="s">
        <v>64</v>
      </c>
      <c r="C41" s="45">
        <v>0.9256138048979311</v>
      </c>
      <c r="D41" s="45">
        <v>0.25317727488848213</v>
      </c>
      <c r="E41" s="45">
        <v>0.15185894158940733</v>
      </c>
      <c r="F41" s="45">
        <v>0.23375257233060898</v>
      </c>
      <c r="G41" s="45">
        <v>0</v>
      </c>
      <c r="H41" s="45">
        <v>101.47176988063157</v>
      </c>
    </row>
    <row r="42" spans="1:8" ht="15" thickBot="1" x14ac:dyDescent="0.3">
      <c r="A42" s="44" t="s">
        <v>65</v>
      </c>
      <c r="B42" s="48" t="s">
        <v>66</v>
      </c>
      <c r="C42" s="45">
        <v>2.332409351859611</v>
      </c>
      <c r="D42" s="45">
        <v>1.9301053849456205</v>
      </c>
      <c r="E42" s="45">
        <v>15.191489408433641</v>
      </c>
      <c r="F42" s="45">
        <v>4.7072211564110997</v>
      </c>
      <c r="G42" s="45">
        <v>3.0018683249860616</v>
      </c>
      <c r="H42" s="45">
        <v>102.88817395341864</v>
      </c>
    </row>
    <row r="43" spans="1:8" ht="15" thickBot="1" x14ac:dyDescent="0.3">
      <c r="A43" s="44" t="s">
        <v>67</v>
      </c>
      <c r="B43" s="48" t="s">
        <v>68</v>
      </c>
      <c r="C43" s="45">
        <v>5.2679620068799</v>
      </c>
      <c r="D43" s="45">
        <v>-1.2471906162961022</v>
      </c>
      <c r="E43" s="45">
        <v>2.0456611244907728</v>
      </c>
      <c r="F43" s="45">
        <v>-11.045790341352346</v>
      </c>
      <c r="G43" s="45">
        <v>-17.587686167260802</v>
      </c>
      <c r="H43" s="45">
        <v>111.5418398666924</v>
      </c>
    </row>
    <row r="44" spans="1:8" ht="14.4" customHeight="1" thickBot="1" x14ac:dyDescent="0.3">
      <c r="A44" s="44" t="s">
        <v>69</v>
      </c>
      <c r="B44" s="48" t="s">
        <v>70</v>
      </c>
      <c r="C44" s="45">
        <v>1.417055928095043</v>
      </c>
      <c r="D44" s="45">
        <v>4.447543095285587</v>
      </c>
      <c r="E44" s="45">
        <v>387.76387696074903</v>
      </c>
      <c r="F44" s="45">
        <v>7.8288151727781576</v>
      </c>
      <c r="G44" s="45">
        <v>11.494497782065206</v>
      </c>
      <c r="H44" s="45">
        <v>119.75708141525109</v>
      </c>
    </row>
    <row r="45" spans="1:8" ht="15" thickBot="1" x14ac:dyDescent="0.3">
      <c r="A45" s="44" t="s">
        <v>71</v>
      </c>
      <c r="B45" s="48" t="s">
        <v>72</v>
      </c>
      <c r="C45" s="45">
        <v>2.0321998271620791</v>
      </c>
      <c r="D45" s="45">
        <v>-1.3516122830140935</v>
      </c>
      <c r="E45" s="45">
        <v>2.3253306970412724</v>
      </c>
      <c r="F45" s="45">
        <v>-2.7328157293218407</v>
      </c>
      <c r="G45" s="45">
        <v>0.40634572383577428</v>
      </c>
      <c r="H45" s="45">
        <v>115.66343274226298</v>
      </c>
    </row>
    <row r="46" spans="1:8" ht="15" thickBot="1" x14ac:dyDescent="0.3">
      <c r="A46" s="44" t="s">
        <v>73</v>
      </c>
      <c r="B46" s="48" t="s">
        <v>74</v>
      </c>
      <c r="C46" s="45">
        <v>1.6295320664252131</v>
      </c>
      <c r="D46" s="45">
        <v>-3.1691210350719006</v>
      </c>
      <c r="E46" s="45">
        <v>9.0529546576037241</v>
      </c>
      <c r="F46" s="45">
        <v>-2.9161757431817259</v>
      </c>
      <c r="G46" s="45">
        <v>42.474827999802514</v>
      </c>
      <c r="H46" s="45">
        <v>97.82857067738469</v>
      </c>
    </row>
    <row r="47" spans="1:8" ht="15" thickBot="1" x14ac:dyDescent="0.3">
      <c r="A47" s="44" t="s">
        <v>75</v>
      </c>
      <c r="B47" s="48" t="s">
        <v>76</v>
      </c>
      <c r="C47" s="45">
        <v>2.8608653371433101</v>
      </c>
      <c r="D47" s="45">
        <v>-0.47139997296522362</v>
      </c>
      <c r="E47" s="45">
        <v>3.609260073406261</v>
      </c>
      <c r="F47" s="45">
        <v>-1.3549993089626304</v>
      </c>
      <c r="G47" s="45">
        <v>0</v>
      </c>
      <c r="H47" s="45">
        <v>98.273288635048516</v>
      </c>
    </row>
    <row r="48" spans="1:8" ht="78.599999999999994" thickBot="1" x14ac:dyDescent="0.3">
      <c r="A48" s="56" t="s">
        <v>77</v>
      </c>
      <c r="B48" s="56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58" t="s">
        <v>81</v>
      </c>
      <c r="B49" s="58"/>
      <c r="C49" s="47" t="s">
        <v>122</v>
      </c>
      <c r="D49" s="47" t="s">
        <v>152</v>
      </c>
      <c r="E49" s="47" t="s">
        <v>156</v>
      </c>
      <c r="F49" s="47" t="s">
        <v>147</v>
      </c>
      <c r="G49" s="47" t="s">
        <v>157</v>
      </c>
      <c r="H49" s="47" t="s">
        <v>158</v>
      </c>
    </row>
    <row r="50" spans="1:8" ht="15" thickBot="1" x14ac:dyDescent="0.3">
      <c r="A50" s="58"/>
      <c r="B50" s="58"/>
      <c r="C50" s="47" t="s">
        <v>121</v>
      </c>
      <c r="D50" s="47" t="s">
        <v>159</v>
      </c>
      <c r="E50" s="47" t="s">
        <v>145</v>
      </c>
      <c r="F50" s="47" t="s">
        <v>152</v>
      </c>
      <c r="G50" s="47" t="s">
        <v>160</v>
      </c>
      <c r="H50" s="47" t="s">
        <v>161</v>
      </c>
    </row>
    <row r="51" spans="1:8" ht="15" thickBot="1" x14ac:dyDescent="0.3">
      <c r="A51" s="58"/>
      <c r="B51" s="58"/>
      <c r="C51" s="47" t="s">
        <v>95</v>
      </c>
      <c r="D51" s="47" t="s">
        <v>162</v>
      </c>
      <c r="E51" s="47" t="s">
        <v>163</v>
      </c>
      <c r="F51" s="47" t="s">
        <v>164</v>
      </c>
      <c r="G51" s="47" t="s">
        <v>165</v>
      </c>
      <c r="H51" s="47" t="s">
        <v>166</v>
      </c>
    </row>
    <row r="52" spans="1:8" ht="15" thickBot="1" x14ac:dyDescent="0.3">
      <c r="A52" s="58"/>
      <c r="B52" s="58"/>
      <c r="C52" s="47" t="s">
        <v>94</v>
      </c>
      <c r="D52" s="47" t="s">
        <v>167</v>
      </c>
      <c r="E52" s="47" t="s">
        <v>168</v>
      </c>
      <c r="F52" s="47" t="s">
        <v>162</v>
      </c>
      <c r="G52" s="47" t="s">
        <v>169</v>
      </c>
      <c r="H52" s="47" t="s">
        <v>170</v>
      </c>
    </row>
    <row r="53" spans="1:8" ht="15" thickBot="1" x14ac:dyDescent="0.3">
      <c r="A53" s="58"/>
      <c r="B53" s="58"/>
      <c r="C53" s="47" t="s">
        <v>93</v>
      </c>
      <c r="D53" s="47" t="s">
        <v>150</v>
      </c>
      <c r="E53" s="47" t="s">
        <v>171</v>
      </c>
      <c r="F53" s="47" t="s">
        <v>172</v>
      </c>
      <c r="G53" s="47" t="s">
        <v>173</v>
      </c>
      <c r="H53" s="47" t="s">
        <v>156</v>
      </c>
    </row>
    <row r="54" spans="1:8" ht="15" thickBot="1" x14ac:dyDescent="0.3">
      <c r="A54" s="58"/>
      <c r="B54" s="58"/>
      <c r="C54" s="47" t="s">
        <v>119</v>
      </c>
      <c r="D54" s="47" t="s">
        <v>174</v>
      </c>
      <c r="E54" s="47" t="s">
        <v>142</v>
      </c>
      <c r="F54" s="47" t="s">
        <v>175</v>
      </c>
      <c r="G54" s="47" t="s">
        <v>176</v>
      </c>
      <c r="H54" s="47" t="s">
        <v>177</v>
      </c>
    </row>
    <row r="55" spans="1:8" ht="15" thickBot="1" x14ac:dyDescent="0.3">
      <c r="A55" s="58"/>
      <c r="B55" s="58"/>
      <c r="C55" s="47" t="s">
        <v>118</v>
      </c>
      <c r="D55" s="47" t="s">
        <v>178</v>
      </c>
      <c r="E55" s="47" t="s">
        <v>179</v>
      </c>
      <c r="F55" s="47" t="s">
        <v>180</v>
      </c>
      <c r="G55" s="47" t="s">
        <v>181</v>
      </c>
      <c r="H55" s="47" t="s">
        <v>182</v>
      </c>
    </row>
    <row r="56" spans="1:8" ht="15" thickBot="1" x14ac:dyDescent="0.3">
      <c r="A56" s="58"/>
      <c r="B56" s="58"/>
      <c r="C56" s="47" t="s">
        <v>117</v>
      </c>
      <c r="D56" s="47" t="s">
        <v>183</v>
      </c>
      <c r="E56" s="47" t="s">
        <v>184</v>
      </c>
      <c r="F56" s="47" t="s">
        <v>185</v>
      </c>
      <c r="G56" s="47" t="s">
        <v>186</v>
      </c>
      <c r="H56" s="47" t="s">
        <v>187</v>
      </c>
    </row>
    <row r="57" spans="1:8" ht="15" thickBot="1" x14ac:dyDescent="0.3">
      <c r="A57" s="58"/>
      <c r="B57" s="58"/>
      <c r="C57" s="47" t="s">
        <v>115</v>
      </c>
      <c r="D57" s="47" t="s">
        <v>182</v>
      </c>
      <c r="E57" s="47" t="s">
        <v>188</v>
      </c>
      <c r="F57" s="47" t="s">
        <v>167</v>
      </c>
      <c r="G57" s="47" t="s">
        <v>189</v>
      </c>
      <c r="H57" s="47" t="s">
        <v>154</v>
      </c>
    </row>
    <row r="58" spans="1:8" ht="15" thickBot="1" x14ac:dyDescent="0.3">
      <c r="A58" s="58"/>
      <c r="B58" s="58"/>
      <c r="C58" s="47" t="s">
        <v>116</v>
      </c>
      <c r="D58" s="47" t="s">
        <v>190</v>
      </c>
      <c r="E58" s="47" t="s">
        <v>191</v>
      </c>
      <c r="F58" s="47" t="s">
        <v>192</v>
      </c>
      <c r="G58" s="47" t="s">
        <v>193</v>
      </c>
      <c r="H58" s="47" t="s">
        <v>194</v>
      </c>
    </row>
    <row r="59" spans="1:8" ht="15" thickBot="1" x14ac:dyDescent="0.3">
      <c r="A59" s="58" t="s">
        <v>92</v>
      </c>
      <c r="B59" s="58"/>
      <c r="C59" s="47" t="s">
        <v>135</v>
      </c>
      <c r="D59" s="47" t="s">
        <v>146</v>
      </c>
      <c r="E59" s="47" t="s">
        <v>130</v>
      </c>
      <c r="F59" s="47" t="s">
        <v>146</v>
      </c>
      <c r="G59" s="47" t="s">
        <v>195</v>
      </c>
      <c r="H59" s="47" t="s">
        <v>196</v>
      </c>
    </row>
    <row r="60" spans="1:8" ht="15" thickBot="1" x14ac:dyDescent="0.3">
      <c r="A60" s="58"/>
      <c r="B60" s="58"/>
      <c r="C60" s="47" t="s">
        <v>136</v>
      </c>
      <c r="D60" s="47" t="s">
        <v>148</v>
      </c>
      <c r="E60" s="47" t="s">
        <v>197</v>
      </c>
      <c r="F60" s="47" t="s">
        <v>198</v>
      </c>
      <c r="G60" s="47" t="s">
        <v>199</v>
      </c>
      <c r="H60" s="47" t="s">
        <v>200</v>
      </c>
    </row>
    <row r="61" spans="1:8" ht="15" thickBot="1" x14ac:dyDescent="0.3">
      <c r="A61" s="58"/>
      <c r="B61" s="58"/>
      <c r="C61" s="47" t="s">
        <v>129</v>
      </c>
      <c r="D61" s="47" t="s">
        <v>201</v>
      </c>
      <c r="E61" s="47" t="s">
        <v>151</v>
      </c>
      <c r="F61" s="47" t="s">
        <v>201</v>
      </c>
      <c r="G61" s="47" t="s">
        <v>202</v>
      </c>
      <c r="H61" s="47" t="s">
        <v>203</v>
      </c>
    </row>
    <row r="62" spans="1:8" ht="15" thickBot="1" x14ac:dyDescent="0.3">
      <c r="A62" s="58"/>
      <c r="B62" s="58"/>
      <c r="C62" s="47" t="s">
        <v>128</v>
      </c>
      <c r="D62" s="47" t="s">
        <v>204</v>
      </c>
      <c r="E62" s="47" t="s">
        <v>137</v>
      </c>
      <c r="F62" s="47" t="s">
        <v>144</v>
      </c>
      <c r="G62" s="47" t="s">
        <v>205</v>
      </c>
      <c r="H62" s="47" t="s">
        <v>206</v>
      </c>
    </row>
    <row r="63" spans="1:8" ht="15" thickBot="1" x14ac:dyDescent="0.3">
      <c r="A63" s="58"/>
      <c r="B63" s="58"/>
      <c r="C63" s="47" t="s">
        <v>127</v>
      </c>
      <c r="D63" s="47" t="s">
        <v>130</v>
      </c>
      <c r="E63" s="47" t="s">
        <v>139</v>
      </c>
      <c r="F63" s="47" t="s">
        <v>207</v>
      </c>
      <c r="G63" s="47" t="s">
        <v>201</v>
      </c>
      <c r="H63" s="47" t="s">
        <v>208</v>
      </c>
    </row>
    <row r="64" spans="1:8" ht="15" thickBot="1" x14ac:dyDescent="0.3">
      <c r="A64" s="58"/>
      <c r="B64" s="58"/>
      <c r="C64" s="47" t="s">
        <v>126</v>
      </c>
      <c r="D64" s="47" t="s">
        <v>207</v>
      </c>
      <c r="E64" s="47" t="s">
        <v>140</v>
      </c>
      <c r="F64" s="47" t="s">
        <v>209</v>
      </c>
      <c r="G64" s="47" t="s">
        <v>210</v>
      </c>
      <c r="H64" s="47" t="s">
        <v>153</v>
      </c>
    </row>
    <row r="65" spans="1:8" ht="14.4" customHeight="1" thickBot="1" x14ac:dyDescent="0.3">
      <c r="A65" s="58"/>
      <c r="B65" s="58"/>
      <c r="C65" s="47" t="s">
        <v>125</v>
      </c>
      <c r="D65" s="47" t="s">
        <v>211</v>
      </c>
      <c r="E65" s="47" t="s">
        <v>212</v>
      </c>
      <c r="F65" s="47" t="s">
        <v>204</v>
      </c>
      <c r="G65" s="47" t="s">
        <v>213</v>
      </c>
      <c r="H65" s="47" t="s">
        <v>214</v>
      </c>
    </row>
    <row r="66" spans="1:8" ht="15" thickBot="1" x14ac:dyDescent="0.3">
      <c r="A66" s="58"/>
      <c r="B66" s="58"/>
      <c r="C66" s="47" t="s">
        <v>124</v>
      </c>
      <c r="D66" s="47" t="s">
        <v>215</v>
      </c>
      <c r="E66" s="47" t="s">
        <v>138</v>
      </c>
      <c r="F66" s="47" t="s">
        <v>149</v>
      </c>
      <c r="G66" s="47" t="s">
        <v>216</v>
      </c>
      <c r="H66" s="47" t="s">
        <v>192</v>
      </c>
    </row>
    <row r="67" spans="1:8" ht="15" thickBot="1" x14ac:dyDescent="0.3">
      <c r="A67" s="58"/>
      <c r="B67" s="58"/>
      <c r="C67" s="47" t="s">
        <v>123</v>
      </c>
      <c r="D67" s="47" t="s">
        <v>144</v>
      </c>
      <c r="E67" s="47" t="s">
        <v>143</v>
      </c>
      <c r="F67" s="47" t="s">
        <v>217</v>
      </c>
      <c r="G67" s="47" t="s">
        <v>218</v>
      </c>
      <c r="H67" s="47" t="s">
        <v>219</v>
      </c>
    </row>
    <row r="68" spans="1:8" ht="15" thickBot="1" x14ac:dyDescent="0.3">
      <c r="A68" s="58"/>
      <c r="B68" s="58"/>
      <c r="C68" s="47" t="s">
        <v>120</v>
      </c>
      <c r="D68" s="47" t="s">
        <v>220</v>
      </c>
      <c r="E68" s="47" t="s">
        <v>135</v>
      </c>
      <c r="F68" s="47" t="s">
        <v>220</v>
      </c>
      <c r="G68" s="47" t="s">
        <v>221</v>
      </c>
      <c r="H68" s="47" t="s">
        <v>222</v>
      </c>
    </row>
    <row r="69" spans="1:8" ht="54.6" customHeight="1" thickBot="1" x14ac:dyDescent="0.3">
      <c r="A69" s="57" t="s">
        <v>96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5" t="s">
        <v>97</v>
      </c>
      <c r="B70" s="55"/>
      <c r="C70" s="55"/>
      <c r="D70" s="55"/>
      <c r="E70" s="55"/>
      <c r="F70" s="55"/>
      <c r="G70" s="55"/>
      <c r="H70" s="55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K7" sqref="K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112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9" t="s">
        <v>98</v>
      </c>
      <c r="B2" s="49" t="s">
        <v>131</v>
      </c>
      <c r="C2" s="49" t="s">
        <v>132</v>
      </c>
      <c r="D2" s="50">
        <v>45756</v>
      </c>
      <c r="E2" s="50">
        <v>45757</v>
      </c>
      <c r="F2" s="50">
        <v>45758</v>
      </c>
      <c r="G2" s="50">
        <v>45761</v>
      </c>
      <c r="H2" s="50">
        <v>45762</v>
      </c>
    </row>
    <row r="3" spans="1:22" ht="24" customHeight="1" x14ac:dyDescent="0.25">
      <c r="A3" s="24">
        <v>2575</v>
      </c>
      <c r="B3" s="25" t="s">
        <v>141</v>
      </c>
      <c r="C3" s="26">
        <v>45756</v>
      </c>
      <c r="D3" s="27" t="s">
        <v>133</v>
      </c>
      <c r="E3" s="27" t="s">
        <v>133</v>
      </c>
      <c r="F3" s="27" t="s">
        <v>133</v>
      </c>
      <c r="G3" s="27" t="s">
        <v>134</v>
      </c>
      <c r="H3" s="27" t="s">
        <v>133</v>
      </c>
    </row>
    <row r="4" spans="1:22" ht="25.2" customHeight="1" x14ac:dyDescent="0.25">
      <c r="A4" s="29"/>
      <c r="B4" s="30"/>
      <c r="C4" s="31"/>
      <c r="D4" s="32"/>
      <c r="E4" s="32"/>
      <c r="F4" s="32"/>
      <c r="G4" s="32"/>
      <c r="H4" s="32"/>
    </row>
    <row r="5" spans="1:22" ht="25.2" customHeight="1" x14ac:dyDescent="0.2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2025-04-16T01:27:19Z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