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25D94652-9193-4943-A7C1-6B2DDA95EDF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<sst xmlns="http://schemas.openxmlformats.org/spreadsheetml/2006/main" count="257" uniqueCount="231">
  <si>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</si>
  <si>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</si>
  <si>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</si>
  <si>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</si>
  <si>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</si>
  <si>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</si>
  <si>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</si>
  <si>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</si>
  <si>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</si>
  <si>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</si>
  <si>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</si>
  <si>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</si>
  <si>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</si>
  <si>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</si>
  <si>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</si>
  <si>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</si>
  <si>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</si>
  <si>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</si>
  <si>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</si>
  <si>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</si>
  <si>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</si>
  <si>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</si>
  <si>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</si>
  <si>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</si>
  <si>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</si>
  <si>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</si>
  <si>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</si>
  <si>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</si>
  <si>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</si>
  <si>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</si>
  <si>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</si>
  <si>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</si>
  <si>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</si>
  <si>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</si>
  <si>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</si>
  <si>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</si>
  <si>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</si>
  <si>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</si>
  <si>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</si>
  <si>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</si>
  <si>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</si>
  <si>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</si>
  <si>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</si>
  <si>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</si>
  <si>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</si>
  <si>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</si>
  <si>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</si>
  <si>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</si>
  <si>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</si>
  <si>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</si>
  <si>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</si>
  <si>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</si>
  <si>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</si>
  <si>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</si>
  <si>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</si>
  <si>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</si>
  <si>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</si>
  <si>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</si>
  <si>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</si>
  <si>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</si>
  <si>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</si>
  <si>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</si>
  <si>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</si>
  <si>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</si>
  <si>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</si>
  <si>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</si>
  <si>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</si>
  <si>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</si>
  <si>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</si>
  <si>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</si>
  <si>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</si>
  <si>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</si>
  <si>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</si>
  <si>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</si>
  <si>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</si>
  <si>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</si>
  <si>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</si>
  <si>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</si>
  <si>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</si>
  <si>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</si>
  <si>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</si>
  <si>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</si>
  <si>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</si>
  <si>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</si>
  <si>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</si>
  <si>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</si>
  <si>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</si>
  <si>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</si>
  <si>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</si>
  <si>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</si>
  <si>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</si>
  <si>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</si>
  <si>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</si>
  <si>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</si>
  <si>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</si>
  <si>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</si>
  <si>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</si>
  <si>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</si>
  <si>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</si>
  <si>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</si>
  <si>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</si>
  <si>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</si>
  <si>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</si>
  <si>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</si>
  <si>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</si>
  <si>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</si>
  <si>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</si>
  <si>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</si>
  <si>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</si>
  <si>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</si>
  <si>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</si>
  <si>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</si>
  <si>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</si>
  <si>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</si>
  <si>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</si>
  <si>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</si>
  <si>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长江健康</t>
  </si>
  <si>
    <t>联络互动</t>
  </si>
  <si>
    <t>超华科技</t>
  </si>
  <si>
    <t>首航高科</t>
  </si>
  <si>
    <t>世纪华通</t>
  </si>
  <si>
    <t>东旭光电</t>
  </si>
  <si>
    <t>鹏都农牧</t>
  </si>
  <si>
    <t>普利制药</t>
  </si>
  <si>
    <t>海通证券</t>
  </si>
  <si>
    <t>中航电测</t>
  </si>
  <si>
    <t>晨鸣纸业</t>
  </si>
  <si>
    <t>中青宝</t>
  </si>
  <si>
    <t>东方集团</t>
  </si>
  <si>
    <t>华闻集团</t>
  </si>
  <si>
    <t>玉龙股份</t>
  </si>
  <si>
    <t>股票名称</t>
  </si>
  <si>
    <t>调入日期</t>
  </si>
  <si>
    <t>+</t>
  </si>
  <si>
    <t>-</t>
  </si>
  <si>
    <t>永安行</t>
  </si>
  <si>
    <t>联创股份</t>
  </si>
  <si>
    <t>香雪制药</t>
  </si>
  <si>
    <t/>
  </si>
  <si>
    <t>概伦电子</t>
  </si>
  <si>
    <t>中航产融</t>
  </si>
  <si>
    <t>欧菲光</t>
  </si>
  <si>
    <t>双元科技</t>
  </si>
  <si>
    <t>英集芯</t>
  </si>
  <si>
    <t>北自科技</t>
  </si>
  <si>
    <t>致尚科技</t>
  </si>
  <si>
    <t>群兴玩具</t>
  </si>
  <si>
    <t>华利集团</t>
  </si>
  <si>
    <t>菲利华</t>
  </si>
  <si>
    <t>新力金融</t>
  </si>
  <si>
    <t>横店影视</t>
  </si>
  <si>
    <t>连云港</t>
  </si>
  <si>
    <t>英力股份</t>
  </si>
  <si>
    <t>中南传媒</t>
  </si>
  <si>
    <t>融资融券市场交易数据统计(2025-04-11)</t>
  </si>
  <si>
    <t>锦江航运</t>
  </si>
  <si>
    <t>华锐精密</t>
  </si>
  <si>
    <t>西王食品</t>
  </si>
  <si>
    <t>兴齐眼药</t>
  </si>
  <si>
    <t>新益昌</t>
  </si>
  <si>
    <t>贝因美</t>
  </si>
  <si>
    <t>中电兴发</t>
  </si>
  <si>
    <t>中微公司</t>
  </si>
  <si>
    <t>东来技术</t>
  </si>
  <si>
    <t>欧圣电气</t>
  </si>
  <si>
    <t>新相微</t>
  </si>
  <si>
    <t>福事特</t>
  </si>
  <si>
    <t>晶丰明源</t>
  </si>
  <si>
    <t>友车科技</t>
  </si>
  <si>
    <t>四方精创</t>
  </si>
  <si>
    <t>振华股份</t>
  </si>
  <si>
    <t>鑫磊股份</t>
  </si>
  <si>
    <t>神农科技</t>
  </si>
  <si>
    <t>迪生力</t>
  </si>
  <si>
    <t>久盛电气</t>
  </si>
  <si>
    <t>昭衍新药</t>
  </si>
  <si>
    <t>复洁环保</t>
  </si>
  <si>
    <t>隆扬电子</t>
  </si>
  <si>
    <t>通鼎互联</t>
  </si>
  <si>
    <t>军信股份</t>
  </si>
  <si>
    <t>高华科技</t>
  </si>
  <si>
    <t>胜宏科技</t>
  </si>
  <si>
    <t>桂冠电力</t>
  </si>
  <si>
    <t>智信精密</t>
  </si>
  <si>
    <t>华绿生物</t>
  </si>
  <si>
    <t>武汉控股</t>
  </si>
  <si>
    <t>北方长龙</t>
  </si>
  <si>
    <t>红星发展</t>
  </si>
  <si>
    <t>聚赛龙</t>
  </si>
  <si>
    <t>新乳业</t>
  </si>
  <si>
    <t>蓝焰控股</t>
  </si>
  <si>
    <t>昆船智能</t>
  </si>
  <si>
    <t>深水海纳</t>
  </si>
  <si>
    <t>多浦乐</t>
  </si>
  <si>
    <t>药康生物</t>
  </si>
  <si>
    <t>泸天化</t>
  </si>
  <si>
    <t>通行宝</t>
  </si>
  <si>
    <t>鸿铭股份</t>
  </si>
  <si>
    <t>黄河旋风</t>
  </si>
  <si>
    <t>尤洛卡</t>
  </si>
  <si>
    <t>华西能源</t>
  </si>
  <si>
    <t>芯朋微</t>
  </si>
  <si>
    <t>博思软件</t>
  </si>
  <si>
    <t>盛景微</t>
  </si>
  <si>
    <t>华设集团</t>
  </si>
  <si>
    <t>山东药玻</t>
  </si>
  <si>
    <t>华曙高科</t>
  </si>
  <si>
    <t>移远通信</t>
  </si>
  <si>
    <t>博云新材</t>
  </si>
  <si>
    <t>信安世纪</t>
  </si>
  <si>
    <t>五洲交通</t>
  </si>
  <si>
    <t>君亭酒店</t>
  </si>
  <si>
    <t>中航高科</t>
  </si>
  <si>
    <t>华峰测控</t>
  </si>
  <si>
    <t>旭光电子</t>
  </si>
  <si>
    <t>骆驼股份</t>
  </si>
  <si>
    <t>派林生物</t>
  </si>
  <si>
    <t>好利科技</t>
  </si>
  <si>
    <t>嘉化能源</t>
  </si>
  <si>
    <t>泰祥股份</t>
  </si>
  <si>
    <t>康平科技</t>
  </si>
  <si>
    <t>凌云股份</t>
  </si>
  <si>
    <t>宏川智慧</t>
  </si>
  <si>
    <t>翔丰华</t>
  </si>
  <si>
    <t>南亚新材</t>
  </si>
  <si>
    <t>岱勒新材</t>
  </si>
  <si>
    <t>青岛港</t>
  </si>
  <si>
    <t>珀莱雅</t>
  </si>
  <si>
    <t>重庆百货</t>
  </si>
  <si>
    <t>龙头股份</t>
  </si>
  <si>
    <t>元道通信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</si>
</sst>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8</xdr:col>
      <xdr:colOff>10886</xdr:colOff>
      <xdr:row>9</xdr:row>
      <xdr:rowOff>348343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id="{767F0EB3-3F44-134D-E6C6-6A2F9B95B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7"/>
          <a:ext cx="8229600" cy="383177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326567</xdr:rowOff>
    </xdr:from>
    <xdr:to>
      <xdr:col>8</xdr:col>
      <xdr:colOff>0</xdr:colOff>
      <xdr:row>16</xdr:row>
      <xdr:rowOff>21772</xdr:rowOff>
    </xdr:to>
    <xdr:pic>
      <xdr:nvPicPr>
        <xdr:cNvPr id="9" name="图片 8">
          <a:extLst>
            <a:ext uri="{FF2B5EF4-FFF2-40B4-BE49-F238E27FC236}">
              <a16:creationId xmlns:a16="http://schemas.microsoft.com/office/drawing/2014/main" id="{3C0C0BDF-4225-0BCC-932B-1A2CB8B16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42853"/>
          <a:ext cx="8218714" cy="44413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topLeftCell="A13" zoomScale="70" zoomScaleNormal="70" workbookViewId="0">
      <selection activeCell="L6" sqref="L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154</v>
      </c>
      <c r="B1" s="51"/>
      <c r="C1" s="51"/>
      <c r="D1" s="51"/>
      <c r="E1" s="51"/>
      <c r="F1" s="51"/>
      <c r="G1" s="51"/>
      <c r="H1" s="51"/>
    </row>
    <row r="2" spans="1:8" ht="3.6" customHeight="1" thickTop="1" thickBot="1" x14ac:dyDescent="0.3">
      <c r="A2" s="52"/>
      <c r="B2" s="53"/>
      <c r="C2" s="53"/>
      <c r="D2" s="53"/>
      <c r="E2" s="53"/>
      <c r="F2" s="53"/>
      <c r="G2" s="53"/>
      <c r="H2" s="54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18092.944422479999</v>
      </c>
      <c r="C4" s="38">
        <v>17930.825563959999</v>
      </c>
      <c r="D4" s="38">
        <v>110.12695954</v>
      </c>
      <c r="E4" s="38">
        <v>1237.54056812</v>
      </c>
      <c r="F4" s="38">
        <v>-40.644507299999532</v>
      </c>
      <c r="G4" s="39">
        <v>-2.2115777601551256</v>
      </c>
      <c r="H4" s="39">
        <v>-0.30376806747713925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2.8097826945682414</v>
      </c>
      <c r="D19" s="45">
        <v>-5.9882796307057866</v>
      </c>
      <c r="E19" s="45">
        <v>2329315.9963374301</v>
      </c>
      <c r="F19" s="45">
        <v>-17.894462176622756</v>
      </c>
      <c r="G19" s="45">
        <v>0.65393783085079626</v>
      </c>
      <c r="H19" s="45">
        <v>206.98833189718636</v>
      </c>
    </row>
    <row r="20" spans="1:8" ht="15" thickBot="1" x14ac:dyDescent="0.3">
      <c r="A20" s="44" t="s">
        <v>21</v>
      </c>
      <c r="B20" s="48" t="s">
        <v>22</v>
      </c>
      <c r="C20" s="45">
        <v>0.72320334352306226</v>
      </c>
      <c r="D20" s="45">
        <v>-0.88972912286680705</v>
      </c>
      <c r="E20" s="45">
        <v>0.64173471408479754</v>
      </c>
      <c r="F20" s="45">
        <v>-0.60540773204617537</v>
      </c>
      <c r="G20" s="45">
        <v>4.8605842367286494</v>
      </c>
      <c r="H20" s="45">
        <v>101.86794240434592</v>
      </c>
    </row>
    <row r="21" spans="1:8" ht="15" thickBot="1" x14ac:dyDescent="0.3">
      <c r="A21" s="44" t="s">
        <v>23</v>
      </c>
      <c r="B21" s="48" t="s">
        <v>24</v>
      </c>
      <c r="C21" s="45">
        <v>35.741646781905132</v>
      </c>
      <c r="D21" s="45">
        <v>0.21019634955421673</v>
      </c>
      <c r="E21" s="45">
        <v>128.8702063082273</v>
      </c>
      <c r="F21" s="45">
        <v>7.4970052492528581</v>
      </c>
      <c r="G21" s="45">
        <v>0</v>
      </c>
      <c r="H21" s="45">
        <v>93.843084439051083</v>
      </c>
    </row>
    <row r="22" spans="1:8" ht="15" thickBot="1" x14ac:dyDescent="0.3">
      <c r="A22" s="44" t="s">
        <v>25</v>
      </c>
      <c r="B22" s="48" t="s">
        <v>26</v>
      </c>
      <c r="C22" s="45">
        <v>0.69872926128781221</v>
      </c>
      <c r="D22" s="45">
        <v>2.5529593252502703</v>
      </c>
      <c r="E22" s="45">
        <v>4.8382686183627381</v>
      </c>
      <c r="F22" s="45">
        <v>2.4116341961402927</v>
      </c>
      <c r="G22" s="45">
        <v>4.3739358682866287</v>
      </c>
      <c r="H22" s="45">
        <v>96.020383446783782</v>
      </c>
    </row>
    <row r="23" spans="1:8" ht="15" thickBot="1" x14ac:dyDescent="0.3">
      <c r="A23" s="44" t="s">
        <v>27</v>
      </c>
      <c r="B23" s="48" t="s">
        <v>28</v>
      </c>
      <c r="C23" s="45">
        <v>0.50049074919582681</v>
      </c>
      <c r="D23" s="45">
        <v>-6.7744886107756628</v>
      </c>
      <c r="E23" s="45">
        <v>0.18450028441950203</v>
      </c>
      <c r="F23" s="45">
        <v>-3.6413256229117832</v>
      </c>
      <c r="G23" s="45">
        <v>-0.56028249092395321</v>
      </c>
      <c r="H23" s="45">
        <v>112.31641517575916</v>
      </c>
    </row>
    <row r="24" spans="1:8" ht="15" thickBot="1" x14ac:dyDescent="0.3">
      <c r="A24" s="44" t="s">
        <v>29</v>
      </c>
      <c r="B24" s="48" t="s">
        <v>30</v>
      </c>
      <c r="C24" s="45">
        <v>2.400326650280038</v>
      </c>
      <c r="D24" s="45">
        <v>-4.2933694798607114</v>
      </c>
      <c r="E24" s="45">
        <v>2.9369656571805893</v>
      </c>
      <c r="F24" s="45">
        <v>-10.851184706789285</v>
      </c>
      <c r="G24" s="45">
        <v>-9.8205898827602063</v>
      </c>
      <c r="H24" s="45">
        <v>336.52093735654091</v>
      </c>
    </row>
    <row r="25" spans="1:8" ht="15" thickBot="1" x14ac:dyDescent="0.3">
      <c r="A25" s="44" t="s">
        <v>31</v>
      </c>
      <c r="B25" s="48" t="s">
        <v>32</v>
      </c>
      <c r="C25" s="45">
        <v>32.759181414200235</v>
      </c>
      <c r="D25" s="45">
        <v>-0.19931322643324231</v>
      </c>
      <c r="E25" s="45">
        <v>3.28754462108206</v>
      </c>
      <c r="F25" s="45">
        <v>-6.5423779675888118</v>
      </c>
      <c r="G25" s="45">
        <v>0</v>
      </c>
      <c r="H25" s="45">
        <v>101.54775979837127</v>
      </c>
    </row>
    <row r="26" spans="1:8" ht="15" thickBot="1" x14ac:dyDescent="0.3">
      <c r="A26" s="44" t="s">
        <v>33</v>
      </c>
      <c r="B26" s="48" t="s">
        <v>34</v>
      </c>
      <c r="C26" s="45">
        <v>1.0694266037190496</v>
      </c>
      <c r="D26" s="45">
        <v>-1.6259527407518577</v>
      </c>
      <c r="E26" s="45">
        <v>80.558269698328388</v>
      </c>
      <c r="F26" s="45">
        <v>-2.172548073591273</v>
      </c>
      <c r="G26" s="45">
        <v>-1720.0223713646533</v>
      </c>
      <c r="H26" s="45">
        <v>100.7034179005354</v>
      </c>
    </row>
    <row r="27" spans="1:8" ht="15" thickBot="1" x14ac:dyDescent="0.3">
      <c r="A27" s="44" t="s">
        <v>35</v>
      </c>
      <c r="B27" s="48" t="s">
        <v>36</v>
      </c>
      <c r="C27" s="45">
        <v>0.34685846775687007</v>
      </c>
      <c r="D27" s="45">
        <v>-0.65445809974018188</v>
      </c>
      <c r="E27" s="45">
        <v>0</v>
      </c>
      <c r="F27" s="45">
        <v>-0.22849976893261942</v>
      </c>
      <c r="G27" s="45">
        <v>0</v>
      </c>
      <c r="H27" s="45">
        <v>98.735253778957926</v>
      </c>
    </row>
    <row r="28" spans="1:8" ht="15" thickBot="1" x14ac:dyDescent="0.3">
      <c r="A28" s="44" t="s">
        <v>37</v>
      </c>
      <c r="B28" s="48" t="s">
        <v>38</v>
      </c>
      <c r="C28" s="45">
        <v>2.6477054831882216</v>
      </c>
      <c r="D28" s="45">
        <v>-4.1521227296078846</v>
      </c>
      <c r="E28" s="45">
        <v>429.16561565365896</v>
      </c>
      <c r="F28" s="45">
        <v>-11.833306865784071</v>
      </c>
      <c r="G28" s="45">
        <v>-4.1034352806421035</v>
      </c>
      <c r="H28" s="45">
        <v>103.54040783445454</v>
      </c>
    </row>
    <row r="29" spans="1:8" ht="15" thickBot="1" x14ac:dyDescent="0.3">
      <c r="A29" s="44" t="s">
        <v>39</v>
      </c>
      <c r="B29" s="48" t="s">
        <v>40</v>
      </c>
      <c r="C29" s="45">
        <v>2.3328261281170666</v>
      </c>
      <c r="D29" s="45">
        <v>-7.1228834525287903</v>
      </c>
      <c r="E29" s="45">
        <v>3.766642799631561</v>
      </c>
      <c r="F29" s="45">
        <v>-18.043801217277622</v>
      </c>
      <c r="G29" s="45">
        <v>-19.486266370254864</v>
      </c>
      <c r="H29" s="45">
        <v>106.41726208131635</v>
      </c>
    </row>
    <row r="30" spans="1:8" ht="15" thickBot="1" x14ac:dyDescent="0.3">
      <c r="A30" s="44" t="s">
        <v>41</v>
      </c>
      <c r="B30" s="48" t="s">
        <v>42</v>
      </c>
      <c r="C30" s="45">
        <v>0.88853306113275632</v>
      </c>
      <c r="D30" s="45">
        <v>7.3661482800642979</v>
      </c>
      <c r="E30" s="45">
        <v>0.16104638615677555</v>
      </c>
      <c r="F30" s="45">
        <v>5.87906389163307</v>
      </c>
      <c r="G30" s="45">
        <v>-1.1641443538998837</v>
      </c>
      <c r="H30" s="45">
        <v>97.027265219295273</v>
      </c>
    </row>
    <row r="31" spans="1:8" ht="15" thickBot="1" x14ac:dyDescent="0.3">
      <c r="A31" s="44" t="s">
        <v>43</v>
      </c>
      <c r="B31" s="48" t="s">
        <v>44</v>
      </c>
      <c r="C31" s="45">
        <v>2.1335726457159323</v>
      </c>
      <c r="D31" s="45">
        <v>-1.1470851013859746</v>
      </c>
      <c r="E31" s="45">
        <v>186.18800307306171</v>
      </c>
      <c r="F31" s="45">
        <v>-1.7944437200062606</v>
      </c>
      <c r="G31" s="45">
        <v>24.289819271544026</v>
      </c>
      <c r="H31" s="45">
        <v>101.8395753109308</v>
      </c>
    </row>
    <row r="32" spans="1:8" ht="15" thickBot="1" x14ac:dyDescent="0.3">
      <c r="A32" s="44" t="s">
        <v>45</v>
      </c>
      <c r="B32" s="48" t="s">
        <v>46</v>
      </c>
      <c r="C32" s="45">
        <v>0.40991019157914105</v>
      </c>
      <c r="D32" s="45">
        <v>-0.95121673960056385</v>
      </c>
      <c r="E32" s="45">
        <v>2.0561455623025129</v>
      </c>
      <c r="F32" s="45">
        <v>-0.67065890940061468</v>
      </c>
      <c r="G32" s="45">
        <v>-38.173095771566359</v>
      </c>
      <c r="H32" s="45">
        <v>102.67542732454027</v>
      </c>
    </row>
    <row r="33" spans="1:8" ht="15" thickBot="1" x14ac:dyDescent="0.3">
      <c r="A33" s="44" t="s">
        <v>47</v>
      </c>
      <c r="B33" s="48" t="s">
        <v>48</v>
      </c>
      <c r="C33" s="45">
        <v>0.83788702598769393</v>
      </c>
      <c r="D33" s="45">
        <v>2.258360139324143</v>
      </c>
      <c r="E33" s="45">
        <v>2.8861090047203972</v>
      </c>
      <c r="F33" s="45">
        <v>1.728674130112982</v>
      </c>
      <c r="G33" s="45">
        <v>-19.179531338723791</v>
      </c>
      <c r="H33" s="45">
        <v>104.872804736036</v>
      </c>
    </row>
    <row r="34" spans="1:8" ht="15" thickBot="1" x14ac:dyDescent="0.3">
      <c r="A34" s="44" t="s">
        <v>49</v>
      </c>
      <c r="B34" s="48" t="s">
        <v>50</v>
      </c>
      <c r="C34" s="45">
        <v>38.774222792232614</v>
      </c>
      <c r="D34" s="45">
        <v>3.1911744362495713E-2</v>
      </c>
      <c r="E34" s="45">
        <v>5.1639914935687603</v>
      </c>
      <c r="F34" s="45">
        <v>1.2369583506134636</v>
      </c>
      <c r="G34" s="45">
        <v>0</v>
      </c>
      <c r="H34" s="45">
        <v>99.247638273803346</v>
      </c>
    </row>
    <row r="35" spans="1:8" ht="15" thickBot="1" x14ac:dyDescent="0.3">
      <c r="A35" s="44" t="s">
        <v>51</v>
      </c>
      <c r="B35" s="48" t="s">
        <v>52</v>
      </c>
      <c r="C35" s="45">
        <v>2.1813711872359454</v>
      </c>
      <c r="D35" s="45">
        <v>-0.44404454848555025</v>
      </c>
      <c r="E35" s="45">
        <v>2.6572347147661927E-2</v>
      </c>
      <c r="F35" s="45">
        <v>-0.97294629891560058</v>
      </c>
      <c r="G35" s="45">
        <v>0</v>
      </c>
      <c r="H35" s="45">
        <v>129.26394756302517</v>
      </c>
    </row>
    <row r="36" spans="1:8" ht="15" thickBot="1" x14ac:dyDescent="0.3">
      <c r="A36" s="44" t="s">
        <v>53</v>
      </c>
      <c r="B36" s="48" t="s">
        <v>54</v>
      </c>
      <c r="C36" s="45">
        <v>2.3944924003126111</v>
      </c>
      <c r="D36" s="45">
        <v>-1.6141743082962905</v>
      </c>
      <c r="E36" s="45">
        <v>131.22456161407726</v>
      </c>
      <c r="F36" s="45">
        <v>-3.9285416235737873</v>
      </c>
      <c r="G36" s="45">
        <v>0</v>
      </c>
      <c r="H36" s="45">
        <v>96.658025627025552</v>
      </c>
    </row>
    <row r="37" spans="1:8" ht="15" thickBot="1" x14ac:dyDescent="0.3">
      <c r="A37" s="44" t="s">
        <v>55</v>
      </c>
      <c r="B37" s="48" t="s">
        <v>56</v>
      </c>
      <c r="C37" s="45">
        <v>6.5833076709883027</v>
      </c>
      <c r="D37" s="45">
        <v>-0.60403574567014406</v>
      </c>
      <c r="E37" s="45">
        <v>14.932942623031623</v>
      </c>
      <c r="F37" s="45">
        <v>-4.0231751980348118</v>
      </c>
      <c r="G37" s="45">
        <v>-0.13052860732019794</v>
      </c>
      <c r="H37" s="45">
        <v>27.187708415031423</v>
      </c>
    </row>
    <row r="38" spans="1:8" ht="15" thickBot="1" x14ac:dyDescent="0.3">
      <c r="A38" s="44" t="s">
        <v>57</v>
      </c>
      <c r="B38" s="48" t="s">
        <v>58</v>
      </c>
      <c r="C38" s="45">
        <v>5.5789468429785316</v>
      </c>
      <c r="D38" s="45">
        <v>0.91638136407602566</v>
      </c>
      <c r="E38" s="45">
        <v>91.961099857683962</v>
      </c>
      <c r="F38" s="45">
        <v>5.5398923649831895</v>
      </c>
      <c r="G38" s="45">
        <v>4.2611528950827395</v>
      </c>
      <c r="H38" s="45">
        <v>93.992398574508471</v>
      </c>
    </row>
    <row r="39" spans="1:8" ht="15" thickBot="1" x14ac:dyDescent="0.3">
      <c r="A39" s="44" t="s">
        <v>59</v>
      </c>
      <c r="B39" s="48" t="s">
        <v>60</v>
      </c>
      <c r="C39" s="45">
        <v>3.422746606231212</v>
      </c>
      <c r="D39" s="45">
        <v>1.2512391587597631</v>
      </c>
      <c r="E39" s="45">
        <v>520.96304940580444</v>
      </c>
      <c r="F39" s="45">
        <v>4.2297502922541366</v>
      </c>
      <c r="G39" s="45">
        <v>0</v>
      </c>
      <c r="H39" s="45">
        <v>116.94011258833393</v>
      </c>
    </row>
    <row r="40" spans="1:8" ht="15" thickBot="1" x14ac:dyDescent="0.3">
      <c r="A40" s="44" t="s">
        <v>61</v>
      </c>
      <c r="B40" s="48" t="s">
        <v>62</v>
      </c>
      <c r="C40" s="45">
        <v>1.6702873538417176</v>
      </c>
      <c r="D40" s="45">
        <v>-1.0122292647166198</v>
      </c>
      <c r="E40" s="45">
        <v>0.42729753389393321</v>
      </c>
      <c r="F40" s="45">
        <v>-2.6897197638244279</v>
      </c>
      <c r="G40" s="45">
        <v>-6.6929372782874239</v>
      </c>
      <c r="H40" s="45">
        <v>104.45645391360443</v>
      </c>
    </row>
    <row r="41" spans="1:8" ht="15" thickBot="1" x14ac:dyDescent="0.3">
      <c r="A41" s="44" t="s">
        <v>63</v>
      </c>
      <c r="B41" s="48" t="s">
        <v>64</v>
      </c>
      <c r="C41" s="45">
        <v>0.95609206713090233</v>
      </c>
      <c r="D41" s="45">
        <v>3.5392470998022536</v>
      </c>
      <c r="E41" s="45">
        <v>7.9409323661637624E-2</v>
      </c>
      <c r="F41" s="45">
        <v>3.2681772086629843</v>
      </c>
      <c r="G41" s="45">
        <v>0</v>
      </c>
      <c r="H41" s="45">
        <v>92.801839697919718</v>
      </c>
    </row>
    <row r="42" spans="1:8" ht="15" thickBot="1" x14ac:dyDescent="0.3">
      <c r="A42" s="44" t="s">
        <v>65</v>
      </c>
      <c r="B42" s="48" t="s">
        <v>66</v>
      </c>
      <c r="C42" s="45">
        <v>2.3631736859268835</v>
      </c>
      <c r="D42" s="45">
        <v>4.8142439322592008</v>
      </c>
      <c r="E42" s="45">
        <v>15.122355684818025</v>
      </c>
      <c r="F42" s="45">
        <v>10.786925628520951</v>
      </c>
      <c r="G42" s="45">
        <v>-0.74676393649011097</v>
      </c>
      <c r="H42" s="45">
        <v>97.395710397090255</v>
      </c>
    </row>
    <row r="43" spans="1:8" ht="15" thickBot="1" x14ac:dyDescent="0.3">
      <c r="A43" s="44" t="s">
        <v>67</v>
      </c>
      <c r="B43" s="48" t="s">
        <v>68</v>
      </c>
      <c r="C43" s="45">
        <v>5.7065145023686599</v>
      </c>
      <c r="D43" s="45">
        <v>-1.3204181355412693E-2</v>
      </c>
      <c r="E43" s="45">
        <v>2.7956799436877895</v>
      </c>
      <c r="F43" s="45">
        <v>0.22729374517892814</v>
      </c>
      <c r="G43" s="45">
        <v>1.1839725979225109</v>
      </c>
      <c r="H43" s="45">
        <v>97.835137489735843</v>
      </c>
    </row>
    <row r="44" spans="1:8" ht="14.4" customHeight="1" thickBot="1" x14ac:dyDescent="0.3">
      <c r="A44" s="44" t="s">
        <v>69</v>
      </c>
      <c r="B44" s="48" t="s">
        <v>70</v>
      </c>
      <c r="C44" s="45">
        <v>1.4558619888698034</v>
      </c>
      <c r="D44" s="45">
        <v>1.9877201686054753</v>
      </c>
      <c r="E44" s="45">
        <v>373.70587099976484</v>
      </c>
      <c r="F44" s="45">
        <v>-0.77928511799256517</v>
      </c>
      <c r="G44" s="45">
        <v>-26.428667235926394</v>
      </c>
      <c r="H44" s="45">
        <v>100.89939783827975</v>
      </c>
    </row>
    <row r="45" spans="1:8" ht="15" thickBot="1" x14ac:dyDescent="0.3">
      <c r="A45" s="44" t="s">
        <v>71</v>
      </c>
      <c r="B45" s="48" t="s">
        <v>72</v>
      </c>
      <c r="C45" s="45">
        <v>2.0054590671084291</v>
      </c>
      <c r="D45" s="45">
        <v>-0.15834666338241857</v>
      </c>
      <c r="E45" s="45">
        <v>3.1203704311812239</v>
      </c>
      <c r="F45" s="45">
        <v>-0.8782760947469378</v>
      </c>
      <c r="G45" s="45">
        <v>-4.3240279255652858</v>
      </c>
      <c r="H45" s="45">
        <v>100.67547177098355</v>
      </c>
    </row>
    <row r="46" spans="1:8" ht="15" thickBot="1" x14ac:dyDescent="0.3">
      <c r="A46" s="44" t="s">
        <v>73</v>
      </c>
      <c r="B46" s="48" t="s">
        <v>74</v>
      </c>
      <c r="C46" s="45">
        <v>1.5306396733762775</v>
      </c>
      <c r="D46" s="45">
        <v>-2.6319770333684422</v>
      </c>
      <c r="E46" s="45">
        <v>5.8581409377689964</v>
      </c>
      <c r="F46" s="45">
        <v>-3.8245039174906723</v>
      </c>
      <c r="G46" s="45">
        <v>6.0692955467631045</v>
      </c>
      <c r="H46" s="45">
        <v>102.09444315651301</v>
      </c>
    </row>
    <row r="47" spans="1:8" ht="15" thickBot="1" x14ac:dyDescent="0.3">
      <c r="A47" s="44" t="s">
        <v>75</v>
      </c>
      <c r="B47" s="48" t="s">
        <v>76</v>
      </c>
      <c r="C47" s="45">
        <v>2.9440262485112454</v>
      </c>
      <c r="D47" s="45">
        <v>1.2684498532731876</v>
      </c>
      <c r="E47" s="45">
        <v>10.193449902427153</v>
      </c>
      <c r="F47" s="45">
        <v>3.6875746279983184</v>
      </c>
      <c r="G47" s="45">
        <v>0</v>
      </c>
      <c r="H47" s="45">
        <v>97.934838427659898</v>
      </c>
    </row>
    <row r="48" spans="1:8" ht="78.599999999999994" thickBot="1" x14ac:dyDescent="0.3">
      <c r="A48" s="56" t="s">
        <v>77</v>
      </c>
      <c r="B48" s="56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58" t="s">
        <v>81</v>
      </c>
      <c r="B49" s="58"/>
      <c r="C49" s="47" t="s">
        <v>122</v>
      </c>
      <c r="D49" s="47" t="s">
        <v>155</v>
      </c>
      <c r="E49" s="47" t="s">
        <v>156</v>
      </c>
      <c r="F49" s="47" t="s">
        <v>155</v>
      </c>
      <c r="G49" s="47" t="s">
        <v>157</v>
      </c>
      <c r="H49" s="47" t="s">
        <v>158</v>
      </c>
    </row>
    <row r="50" spans="1:8" ht="15" thickBot="1" x14ac:dyDescent="0.3">
      <c r="A50" s="58"/>
      <c r="B50" s="58"/>
      <c r="C50" s="47" t="s">
        <v>121</v>
      </c>
      <c r="D50" s="47" t="s">
        <v>151</v>
      </c>
      <c r="E50" s="47" t="s">
        <v>159</v>
      </c>
      <c r="F50" s="47" t="s">
        <v>160</v>
      </c>
      <c r="G50" s="47" t="s">
        <v>161</v>
      </c>
      <c r="H50" s="47" t="s">
        <v>162</v>
      </c>
    </row>
    <row r="51" spans="1:8" ht="15" thickBot="1" x14ac:dyDescent="0.3">
      <c r="A51" s="58"/>
      <c r="B51" s="58"/>
      <c r="C51" s="47" t="s">
        <v>95</v>
      </c>
      <c r="D51" s="47" t="s">
        <v>160</v>
      </c>
      <c r="E51" s="47" t="s">
        <v>163</v>
      </c>
      <c r="F51" s="47" t="s">
        <v>164</v>
      </c>
      <c r="G51" s="47" t="s">
        <v>165</v>
      </c>
      <c r="H51" s="47" t="s">
        <v>166</v>
      </c>
    </row>
    <row r="52" spans="1:8" ht="15" thickBot="1" x14ac:dyDescent="0.3">
      <c r="A52" s="58"/>
      <c r="B52" s="58"/>
      <c r="C52" s="47" t="s">
        <v>94</v>
      </c>
      <c r="D52" s="47" t="s">
        <v>167</v>
      </c>
      <c r="E52" s="47" t="s">
        <v>168</v>
      </c>
      <c r="F52" s="47" t="s">
        <v>169</v>
      </c>
      <c r="G52" s="47" t="s">
        <v>170</v>
      </c>
      <c r="H52" s="47" t="s">
        <v>171</v>
      </c>
    </row>
    <row r="53" spans="1:8" ht="15" thickBot="1" x14ac:dyDescent="0.3">
      <c r="A53" s="58"/>
      <c r="B53" s="58"/>
      <c r="C53" s="47" t="s">
        <v>93</v>
      </c>
      <c r="D53" s="47" t="s">
        <v>148</v>
      </c>
      <c r="E53" s="47" t="s">
        <v>147</v>
      </c>
      <c r="F53" s="47" t="s">
        <v>172</v>
      </c>
      <c r="G53" s="47" t="s">
        <v>173</v>
      </c>
      <c r="H53" s="47" t="s">
        <v>174</v>
      </c>
    </row>
    <row r="54" spans="1:8" ht="15" thickBot="1" x14ac:dyDescent="0.3">
      <c r="A54" s="58"/>
      <c r="B54" s="58"/>
      <c r="C54" s="47" t="s">
        <v>119</v>
      </c>
      <c r="D54" s="47" t="s">
        <v>175</v>
      </c>
      <c r="E54" s="47" t="s">
        <v>176</v>
      </c>
      <c r="F54" s="47" t="s">
        <v>177</v>
      </c>
      <c r="G54" s="47" t="s">
        <v>178</v>
      </c>
      <c r="H54" s="47" t="s">
        <v>179</v>
      </c>
    </row>
    <row r="55" spans="1:8" ht="15" thickBot="1" x14ac:dyDescent="0.3">
      <c r="A55" s="58"/>
      <c r="B55" s="58"/>
      <c r="C55" s="47" t="s">
        <v>118</v>
      </c>
      <c r="D55" s="47" t="s">
        <v>164</v>
      </c>
      <c r="E55" s="47" t="s">
        <v>180</v>
      </c>
      <c r="F55" s="47" t="s">
        <v>181</v>
      </c>
      <c r="G55" s="47" t="s">
        <v>182</v>
      </c>
      <c r="H55" s="47" t="s">
        <v>183</v>
      </c>
    </row>
    <row r="56" spans="1:8" ht="15" thickBot="1" x14ac:dyDescent="0.3">
      <c r="A56" s="58"/>
      <c r="B56" s="58"/>
      <c r="C56" s="47" t="s">
        <v>117</v>
      </c>
      <c r="D56" s="47" t="s">
        <v>184</v>
      </c>
      <c r="E56" s="47" t="s">
        <v>185</v>
      </c>
      <c r="F56" s="47" t="s">
        <v>186</v>
      </c>
      <c r="G56" s="47" t="s">
        <v>187</v>
      </c>
      <c r="H56" s="47" t="s">
        <v>188</v>
      </c>
    </row>
    <row r="57" spans="1:8" ht="15" thickBot="1" x14ac:dyDescent="0.3">
      <c r="A57" s="58"/>
      <c r="B57" s="58"/>
      <c r="C57" s="47" t="s">
        <v>115</v>
      </c>
      <c r="D57" s="47" t="s">
        <v>189</v>
      </c>
      <c r="E57" s="47" t="s">
        <v>190</v>
      </c>
      <c r="F57" s="47" t="s">
        <v>191</v>
      </c>
      <c r="G57" s="47" t="s">
        <v>192</v>
      </c>
      <c r="H57" s="47" t="s">
        <v>193</v>
      </c>
    </row>
    <row r="58" spans="1:8" ht="15" thickBot="1" x14ac:dyDescent="0.3">
      <c r="A58" s="58"/>
      <c r="B58" s="58"/>
      <c r="C58" s="47" t="s">
        <v>116</v>
      </c>
      <c r="D58" s="47" t="s">
        <v>194</v>
      </c>
      <c r="E58" s="47" t="s">
        <v>143</v>
      </c>
      <c r="F58" s="47" t="s">
        <v>184</v>
      </c>
      <c r="G58" s="47" t="s">
        <v>195</v>
      </c>
      <c r="H58" s="47" t="s">
        <v>196</v>
      </c>
    </row>
    <row r="59" spans="1:8" ht="15" thickBot="1" x14ac:dyDescent="0.3">
      <c r="A59" s="58" t="s">
        <v>92</v>
      </c>
      <c r="B59" s="58"/>
      <c r="C59" s="47" t="s">
        <v>136</v>
      </c>
      <c r="D59" s="47" t="s">
        <v>197</v>
      </c>
      <c r="E59" s="47" t="s">
        <v>130</v>
      </c>
      <c r="F59" s="47" t="s">
        <v>197</v>
      </c>
      <c r="G59" s="47" t="s">
        <v>198</v>
      </c>
      <c r="H59" s="47" t="s">
        <v>199</v>
      </c>
    </row>
    <row r="60" spans="1:8" ht="15" thickBot="1" x14ac:dyDescent="0.3">
      <c r="A60" s="58"/>
      <c r="B60" s="58"/>
      <c r="C60" s="47" t="s">
        <v>137</v>
      </c>
      <c r="D60" s="47" t="s">
        <v>147</v>
      </c>
      <c r="E60" s="47" t="s">
        <v>145</v>
      </c>
      <c r="F60" s="47" t="s">
        <v>200</v>
      </c>
      <c r="G60" s="47" t="s">
        <v>201</v>
      </c>
      <c r="H60" s="47" t="s">
        <v>202</v>
      </c>
    </row>
    <row r="61" spans="1:8" ht="15" thickBot="1" x14ac:dyDescent="0.3">
      <c r="A61" s="58"/>
      <c r="B61" s="58"/>
      <c r="C61" s="47" t="s">
        <v>129</v>
      </c>
      <c r="D61" s="47" t="s">
        <v>150</v>
      </c>
      <c r="E61" s="47" t="s">
        <v>140</v>
      </c>
      <c r="F61" s="47" t="s">
        <v>203</v>
      </c>
      <c r="G61" s="47" t="s">
        <v>204</v>
      </c>
      <c r="H61" s="47" t="s">
        <v>205</v>
      </c>
    </row>
    <row r="62" spans="1:8" ht="15" thickBot="1" x14ac:dyDescent="0.3">
      <c r="A62" s="58"/>
      <c r="B62" s="58"/>
      <c r="C62" s="47" t="s">
        <v>128</v>
      </c>
      <c r="D62" s="47" t="s">
        <v>206</v>
      </c>
      <c r="E62" s="47" t="s">
        <v>144</v>
      </c>
      <c r="F62" s="47" t="s">
        <v>207</v>
      </c>
      <c r="G62" s="47" t="s">
        <v>208</v>
      </c>
      <c r="H62" s="47" t="s">
        <v>209</v>
      </c>
    </row>
    <row r="63" spans="1:8" ht="15" thickBot="1" x14ac:dyDescent="0.3">
      <c r="A63" s="58"/>
      <c r="B63" s="58"/>
      <c r="C63" s="47" t="s">
        <v>127</v>
      </c>
      <c r="D63" s="47" t="s">
        <v>210</v>
      </c>
      <c r="E63" s="47" t="s">
        <v>141</v>
      </c>
      <c r="F63" s="47" t="s">
        <v>211</v>
      </c>
      <c r="G63" s="47" t="s">
        <v>155</v>
      </c>
      <c r="H63" s="47" t="s">
        <v>212</v>
      </c>
    </row>
    <row r="64" spans="1:8" ht="15" thickBot="1" x14ac:dyDescent="0.3">
      <c r="A64" s="58"/>
      <c r="B64" s="58"/>
      <c r="C64" s="47" t="s">
        <v>126</v>
      </c>
      <c r="D64" s="47" t="s">
        <v>213</v>
      </c>
      <c r="E64" s="47" t="s">
        <v>152</v>
      </c>
      <c r="F64" s="47" t="s">
        <v>214</v>
      </c>
      <c r="G64" s="47" t="s">
        <v>215</v>
      </c>
      <c r="H64" s="47" t="s">
        <v>216</v>
      </c>
    </row>
    <row r="65" spans="1:8" ht="14.4" customHeight="1" thickBot="1" x14ac:dyDescent="0.3">
      <c r="A65" s="58"/>
      <c r="B65" s="58"/>
      <c r="C65" s="47" t="s">
        <v>125</v>
      </c>
      <c r="D65" s="47" t="s">
        <v>153</v>
      </c>
      <c r="E65" s="47" t="s">
        <v>139</v>
      </c>
      <c r="F65" s="47" t="s">
        <v>217</v>
      </c>
      <c r="G65" s="47" t="s">
        <v>218</v>
      </c>
      <c r="H65" s="47" t="s">
        <v>219</v>
      </c>
    </row>
    <row r="66" spans="1:8" ht="15" thickBot="1" x14ac:dyDescent="0.3">
      <c r="A66" s="58"/>
      <c r="B66" s="58"/>
      <c r="C66" s="47" t="s">
        <v>124</v>
      </c>
      <c r="D66" s="47" t="s">
        <v>220</v>
      </c>
      <c r="E66" s="47" t="s">
        <v>136</v>
      </c>
      <c r="F66" s="47" t="s">
        <v>221</v>
      </c>
      <c r="G66" s="47" t="s">
        <v>222</v>
      </c>
      <c r="H66" s="47" t="s">
        <v>223</v>
      </c>
    </row>
    <row r="67" spans="1:8" ht="15" thickBot="1" x14ac:dyDescent="0.3">
      <c r="A67" s="58"/>
      <c r="B67" s="58"/>
      <c r="C67" s="47" t="s">
        <v>123</v>
      </c>
      <c r="D67" s="47" t="s">
        <v>224</v>
      </c>
      <c r="E67" s="47" t="s">
        <v>137</v>
      </c>
      <c r="F67" s="47" t="s">
        <v>225</v>
      </c>
      <c r="G67" s="47" t="s">
        <v>226</v>
      </c>
      <c r="H67" s="47" t="s">
        <v>227</v>
      </c>
    </row>
    <row r="68" spans="1:8" ht="15" thickBot="1" x14ac:dyDescent="0.3">
      <c r="A68" s="58"/>
      <c r="B68" s="58"/>
      <c r="C68" s="47" t="s">
        <v>120</v>
      </c>
      <c r="D68" s="47" t="s">
        <v>228</v>
      </c>
      <c r="E68" s="47" t="s">
        <v>129</v>
      </c>
      <c r="F68" s="47" t="s">
        <v>149</v>
      </c>
      <c r="G68" s="47" t="s">
        <v>229</v>
      </c>
      <c r="H68" s="47" t="s">
        <v>230</v>
      </c>
    </row>
    <row r="69" spans="1:8" ht="54.6" customHeight="1" thickBot="1" x14ac:dyDescent="0.3">
      <c r="A69" s="57" t="s">
        <v>96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5" t="s">
        <v>97</v>
      </c>
      <c r="B70" s="55"/>
      <c r="C70" s="55"/>
      <c r="D70" s="55"/>
      <c r="E70" s="55"/>
      <c r="F70" s="55"/>
      <c r="G70" s="55"/>
      <c r="H70" s="55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M9" sqref="M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112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9" t="s">
        <v>98</v>
      </c>
      <c r="B2" s="49" t="s">
        <v>131</v>
      </c>
      <c r="C2" s="49" t="s">
        <v>132</v>
      </c>
      <c r="D2" s="50">
        <v>45754</v>
      </c>
      <c r="E2" s="50">
        <v>45755</v>
      </c>
      <c r="F2" s="50">
        <v>45756</v>
      </c>
      <c r="G2" s="50">
        <v>45757</v>
      </c>
      <c r="H2" s="50">
        <v>45758</v>
      </c>
    </row>
    <row r="3" spans="1:22" ht="24" customHeight="1" x14ac:dyDescent="0.25">
      <c r="A3" s="24">
        <v>603776</v>
      </c>
      <c r="B3" s="25" t="s">
        <v>135</v>
      </c>
      <c r="C3" s="26">
        <v>45737</v>
      </c>
      <c r="D3" s="27" t="s">
        <v>134</v>
      </c>
      <c r="E3" s="27" t="s">
        <v>134</v>
      </c>
      <c r="F3" s="27" t="s">
        <v>133</v>
      </c>
      <c r="G3" s="27" t="s">
        <v>134</v>
      </c>
      <c r="H3" s="27" t="s">
        <v>134</v>
      </c>
    </row>
    <row r="4" spans="1:22" ht="25.2" customHeight="1" x14ac:dyDescent="0.25">
      <c r="A4" s="29">
        <v>688623</v>
      </c>
      <c r="B4" s="30" t="s">
        <v>142</v>
      </c>
      <c r="C4" s="31">
        <v>45749</v>
      </c>
      <c r="D4" s="32" t="s">
        <v>133</v>
      </c>
      <c r="E4" s="32" t="s">
        <v>134</v>
      </c>
      <c r="F4" s="32" t="s">
        <v>133</v>
      </c>
      <c r="G4" s="32" t="s">
        <v>134</v>
      </c>
      <c r="H4" s="32" t="s">
        <v>134</v>
      </c>
    </row>
    <row r="5" spans="1:22" ht="25.2" customHeight="1" x14ac:dyDescent="0.25">
      <c r="A5" s="29">
        <v>2575</v>
      </c>
      <c r="B5" s="30" t="s">
        <v>146</v>
      </c>
      <c r="C5" s="31">
        <v>45756</v>
      </c>
      <c r="D5" s="32" t="s">
        <v>138</v>
      </c>
      <c r="E5" s="32" t="s">
        <v>138</v>
      </c>
      <c r="F5" s="32" t="s">
        <v>133</v>
      </c>
      <c r="G5" s="32" t="s">
        <v>133</v>
      </c>
      <c r="H5" s="32" t="s">
        <v>133</v>
      </c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2025-04-15T00:50:11Z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