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0661F279-A1E8-47D5-9B8F-7F7CE871D0E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<sst xmlns="http://schemas.openxmlformats.org/spreadsheetml/2006/main" count="245" uniqueCount="229">
  <si>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</si>
  <si>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</si>
  <si>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</si>
  <si>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</si>
  <si>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</si>
  <si>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</si>
  <si>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</si>
  <si>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</si>
  <si>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</si>
  <si>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</si>
  <si>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</si>
  <si>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</si>
  <si>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</si>
  <si>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</si>
  <si>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</si>
  <si>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</si>
  <si>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</si>
  <si>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</si>
  <si>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</si>
  <si>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</si>
  <si>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</si>
  <si>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</si>
  <si>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</si>
  <si>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</si>
  <si>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</si>
  <si>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</si>
  <si>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</si>
  <si>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</si>
  <si>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</si>
  <si>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</si>
  <si>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</si>
  <si>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</si>
  <si>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</si>
  <si>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</si>
  <si>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</si>
  <si>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</si>
  <si>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</si>
  <si>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</si>
  <si>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</si>
  <si>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</si>
  <si>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</si>
  <si>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</si>
  <si>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</si>
  <si>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</si>
  <si>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</si>
  <si>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</si>
  <si>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</si>
  <si>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</si>
  <si>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</si>
  <si>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</si>
  <si>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</si>
  <si>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</si>
  <si>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</si>
  <si>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</si>
  <si>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</si>
  <si>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</si>
  <si>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</si>
  <si>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</si>
  <si>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</si>
  <si>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</si>
  <si>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</si>
  <si>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</si>
  <si>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</si>
  <si>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</si>
  <si>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</si>
  <si>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</si>
  <si>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</si>
  <si>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</si>
  <si>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</si>
  <si>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</si>
  <si>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</si>
  <si>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</si>
  <si>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</si>
  <si>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</si>
  <si>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</si>
  <si>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</si>
  <si>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</si>
  <si>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</si>
  <si>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</si>
  <si>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</si>
  <si>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</si>
  <si>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</si>
  <si>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</si>
  <si>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</si>
  <si>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</si>
  <si>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</si>
  <si>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</si>
  <si>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</si>
  <si>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</si>
  <si>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</si>
  <si>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</si>
  <si>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</si>
  <si>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</si>
  <si>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</si>
  <si>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</si>
  <si>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</si>
  <si>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</si>
  <si>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</si>
  <si>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</si>
  <si>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</si>
  <si>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</si>
  <si>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</si>
  <si>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</si>
  <si>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</si>
  <si>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</si>
  <si>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</si>
  <si>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</si>
  <si>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</si>
  <si>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</si>
  <si>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</si>
  <si>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</si>
  <si>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</si>
  <si>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</si>
  <si>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</si>
  <si>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</si>
  <si>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</si>
  <si>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</si>
  <si>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</si>
  <si>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</si>
  <si>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</si>
  <si>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</si>
  <si>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</si>
  <si>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</si>
  <si>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</si>
  <si>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</si>
  <si>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</si>
  <si>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</si>
  <si>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</si>
  <si>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</si>
  <si>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</si>
  <si>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</si>
  <si>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</si>
  <si>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</si>
  <si>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</si>
  <si>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</si>
  <si>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东睦股份</t>
  </si>
  <si>
    <t>腾景科技</t>
  </si>
  <si>
    <t>亿华通</t>
  </si>
  <si>
    <t>天元宠物</t>
  </si>
  <si>
    <t>新相微</t>
  </si>
  <si>
    <t>英集芯</t>
  </si>
  <si>
    <t>尤洛卡</t>
  </si>
  <si>
    <t>春晖智控</t>
  </si>
  <si>
    <t/>
  </si>
  <si>
    <t>恒逸石化</t>
  </si>
  <si>
    <t>芯源微</t>
  </si>
  <si>
    <t>南凌科技</t>
  </si>
  <si>
    <t>恒勃股份</t>
  </si>
  <si>
    <t>豪江智能</t>
  </si>
  <si>
    <t>通力科技</t>
  </si>
  <si>
    <t>湖北广电</t>
  </si>
  <si>
    <t>德迈仕</t>
  </si>
  <si>
    <t>红星发展</t>
  </si>
  <si>
    <t>益方生物</t>
  </si>
  <si>
    <t>华业香料</t>
  </si>
  <si>
    <t>-</t>
  </si>
  <si>
    <t>融资融券市场交易数据统计(2025-03-10)</t>
  </si>
  <si>
    <t>南亚新材</t>
  </si>
  <si>
    <t>信测标准</t>
  </si>
  <si>
    <t>苏州科达</t>
  </si>
  <si>
    <t>欣灵电气</t>
  </si>
  <si>
    <t>铭利达</t>
  </si>
  <si>
    <t>恒通股份</t>
  </si>
  <si>
    <t>众智科技</t>
  </si>
  <si>
    <t>中光学</t>
  </si>
  <si>
    <t>捷强装备</t>
  </si>
  <si>
    <t>华宝股份</t>
  </si>
  <si>
    <t>元力股份</t>
  </si>
  <si>
    <t>奥尼电子</t>
  </si>
  <si>
    <t>晶品特装</t>
  </si>
  <si>
    <t>国力股份</t>
  </si>
  <si>
    <t>华媒控股</t>
  </si>
  <si>
    <t>浙江东日</t>
  </si>
  <si>
    <t>唯万密封</t>
  </si>
  <si>
    <t>远达环保</t>
  </si>
  <si>
    <t>三博脑科</t>
  </si>
  <si>
    <t>万泽股份</t>
  </si>
  <si>
    <t>天宸股份</t>
  </si>
  <si>
    <t>新时达</t>
  </si>
  <si>
    <t>吉鑫科技</t>
  </si>
  <si>
    <t>金道科技</t>
  </si>
  <si>
    <t>贵航股份</t>
  </si>
  <si>
    <t>信濠光电</t>
  </si>
  <si>
    <t>佳电股份</t>
  </si>
  <si>
    <t>川网传媒</t>
  </si>
  <si>
    <t>富创精密</t>
  </si>
  <si>
    <t>上能电气</t>
  </si>
  <si>
    <t>海康威视</t>
  </si>
  <si>
    <t>金枫酒业</t>
  </si>
  <si>
    <t>安洁科技</t>
  </si>
  <si>
    <t>东南电子</t>
  </si>
  <si>
    <t>聚胶股份</t>
  </si>
  <si>
    <t>天奇股份</t>
  </si>
  <si>
    <t>松芝股份</t>
  </si>
  <si>
    <t>美联新材</t>
  </si>
  <si>
    <t>拓维信息</t>
  </si>
  <si>
    <t>黄河旋风</t>
  </si>
  <si>
    <t>高凌信息</t>
  </si>
  <si>
    <t>瑜欣电子</t>
  </si>
  <si>
    <t>中科通达</t>
  </si>
  <si>
    <t>岱勒新材</t>
  </si>
  <si>
    <t>电气风电</t>
  </si>
  <si>
    <t>卧龙电驱</t>
  </si>
  <si>
    <t>森泰股份</t>
  </si>
  <si>
    <t>金杨股份</t>
  </si>
  <si>
    <t>双塔食品</t>
  </si>
  <si>
    <t>金沃股份</t>
  </si>
  <si>
    <t>迅捷兴</t>
  </si>
  <si>
    <t>文峰股份</t>
  </si>
  <si>
    <t>苏奥传感</t>
  </si>
  <si>
    <t>卓翼科技</t>
  </si>
  <si>
    <t>国风新材</t>
  </si>
  <si>
    <t>开创电气</t>
  </si>
  <si>
    <t>旋极信息</t>
  </si>
  <si>
    <t>康弘药业</t>
  </si>
  <si>
    <t>国盛智科</t>
  </si>
  <si>
    <t>华西股份</t>
  </si>
  <si>
    <t>爱柯迪</t>
  </si>
  <si>
    <t>尤安设计</t>
  </si>
  <si>
    <t>焦作万方</t>
  </si>
  <si>
    <t>渤海租赁</t>
  </si>
  <si>
    <t>伯特利</t>
  </si>
  <si>
    <t>东方通</t>
  </si>
  <si>
    <t>楚天科技</t>
  </si>
  <si>
    <t>上海新阳</t>
  </si>
  <si>
    <t>金迪克</t>
  </si>
  <si>
    <t>英力股份</t>
  </si>
  <si>
    <t>东北证券</t>
  </si>
  <si>
    <t>骏成科技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</si>
</sst>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7" fontId="10" fillId="5" borderId="7" xfId="1" applyNumberFormat="1" applyFont="1" applyFill="1" applyBorder="1" applyAlignment="1">
      <alignment vertic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0" xfId="0" applyFill="1" applyAlignment="1">
      <alignment horizontal="left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left" wrapText="1"/>
    </xf>
    <xf numFmtId="0" fontId="13" fillId="56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468081</xdr:rowOff>
    </xdr:from>
    <xdr:to>
      <xdr:col>8</xdr:col>
      <xdr:colOff>10886</xdr:colOff>
      <xdr:row>9</xdr:row>
      <xdr:rowOff>370114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ACCEAF7-5F71-D632-1FD5-0F613C4E0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2"/>
          <a:ext cx="8229600" cy="385354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380997</xdr:rowOff>
    </xdr:from>
    <xdr:to>
      <xdr:col>8</xdr:col>
      <xdr:colOff>10886</xdr:colOff>
      <xdr:row>15</xdr:row>
      <xdr:rowOff>696686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38F4F3E6-DAA9-4430-58B2-0247ECB72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97283"/>
          <a:ext cx="8229600" cy="43542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N14" sqref="N1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156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37" t="s">
        <v>0</v>
      </c>
      <c r="B3" s="38" t="s">
        <v>1</v>
      </c>
      <c r="C3" s="38" t="s">
        <v>2</v>
      </c>
      <c r="D3" s="38" t="s">
        <v>3</v>
      </c>
      <c r="E3" s="39" t="s">
        <v>4</v>
      </c>
      <c r="F3" s="39" t="s">
        <v>5</v>
      </c>
      <c r="G3" s="39" t="s">
        <v>6</v>
      </c>
      <c r="H3" s="39" t="s">
        <v>7</v>
      </c>
    </row>
    <row r="4" spans="1:8" ht="36.6" customHeight="1" x14ac:dyDescent="0.25">
      <c r="A4" s="40" t="s">
        <v>8</v>
      </c>
      <c r="B4" s="41">
        <v>19208.458273529999</v>
      </c>
      <c r="C4" s="41">
        <v>19036.352849790001</v>
      </c>
      <c r="D4" s="41">
        <v>118.73817077</v>
      </c>
      <c r="E4" s="41">
        <v>1462.5853476499999</v>
      </c>
      <c r="F4" s="41">
        <v>98.198797180000838</v>
      </c>
      <c r="G4" s="29">
        <v>5.0174269076794786</v>
      </c>
      <c r="H4" s="29">
        <v>0.90779679900203636</v>
      </c>
    </row>
    <row r="5" spans="1:8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8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8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8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8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8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8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8" ht="54.6" customHeight="1" x14ac:dyDescent="0.25">
      <c r="A12" s="42"/>
      <c r="B12" s="43"/>
      <c r="C12" s="43"/>
      <c r="D12" s="43"/>
      <c r="E12" s="43"/>
      <c r="F12" s="43"/>
      <c r="G12" s="43"/>
      <c r="H12" s="43"/>
    </row>
    <row r="13" spans="1:8" ht="54.6" customHeight="1" x14ac:dyDescent="0.25">
      <c r="A13" s="42"/>
      <c r="B13" s="43"/>
      <c r="C13" s="43"/>
      <c r="D13" s="43"/>
      <c r="E13" s="43"/>
      <c r="F13" s="43"/>
      <c r="G13" s="43"/>
      <c r="H13" s="43"/>
    </row>
    <row r="14" spans="1:8" ht="54.6" customHeight="1" x14ac:dyDescent="0.25">
      <c r="A14" s="42"/>
      <c r="B14" s="43"/>
      <c r="C14" s="43"/>
      <c r="D14" s="43"/>
      <c r="E14" s="43"/>
      <c r="F14" s="43"/>
      <c r="G14" s="43"/>
      <c r="H14" s="43"/>
    </row>
    <row r="15" spans="1:8" ht="54.6" customHeight="1" x14ac:dyDescent="0.25">
      <c r="A15" s="42"/>
      <c r="B15" s="43"/>
      <c r="C15" s="43"/>
      <c r="D15" s="43"/>
      <c r="E15" s="43"/>
      <c r="F15" s="43"/>
      <c r="G15" s="43"/>
      <c r="H15" s="43"/>
    </row>
    <row r="16" spans="1:8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47" t="s">
        <v>18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100</v>
      </c>
    </row>
    <row r="19" spans="1:8" ht="15" thickBot="1" x14ac:dyDescent="0.3">
      <c r="A19" s="46" t="s">
        <v>19</v>
      </c>
      <c r="B19" s="47" t="s">
        <v>20</v>
      </c>
      <c r="C19" s="48">
        <v>2.2965210337265467</v>
      </c>
      <c r="D19" s="48">
        <v>-3.9040232953972085</v>
      </c>
      <c r="E19" s="48">
        <v>22449.995557801885</v>
      </c>
      <c r="F19" s="48">
        <v>-9.2774973785764434</v>
      </c>
      <c r="G19" s="48">
        <v>4.5722285060487948</v>
      </c>
      <c r="H19" s="48">
        <v>81.574925057320513</v>
      </c>
    </row>
    <row r="20" spans="1:8" ht="15" thickBot="1" x14ac:dyDescent="0.3">
      <c r="A20" s="46" t="s">
        <v>21</v>
      </c>
      <c r="B20" s="47" t="s">
        <v>22</v>
      </c>
      <c r="C20" s="48">
        <v>0.73841326236801696</v>
      </c>
      <c r="D20" s="48">
        <v>2.9770055072598121</v>
      </c>
      <c r="E20" s="48">
        <v>7.5038335176303175</v>
      </c>
      <c r="F20" s="48">
        <v>2.1024404482088603</v>
      </c>
      <c r="G20" s="48">
        <v>-3.5580620357436961</v>
      </c>
      <c r="H20" s="48">
        <v>102.17211279837643</v>
      </c>
    </row>
    <row r="21" spans="1:8" ht="15" thickBot="1" x14ac:dyDescent="0.3">
      <c r="A21" s="46" t="s">
        <v>23</v>
      </c>
      <c r="B21" s="47" t="s">
        <v>24</v>
      </c>
      <c r="C21" s="48">
        <v>31.403217408743263</v>
      </c>
      <c r="D21" s="48">
        <v>-0.19175789655710843</v>
      </c>
      <c r="E21" s="48">
        <v>3.2516148336842456</v>
      </c>
      <c r="F21" s="48">
        <v>-6.0333844064552</v>
      </c>
      <c r="G21" s="48">
        <v>0</v>
      </c>
      <c r="H21" s="48">
        <v>95.957424359748586</v>
      </c>
    </row>
    <row r="22" spans="1:8" ht="15" thickBot="1" x14ac:dyDescent="0.3">
      <c r="A22" s="46" t="s">
        <v>25</v>
      </c>
      <c r="B22" s="47" t="s">
        <v>26</v>
      </c>
      <c r="C22" s="48">
        <v>0.84103686050523774</v>
      </c>
      <c r="D22" s="48">
        <v>11.002244934542988</v>
      </c>
      <c r="E22" s="48">
        <v>38.115060475229882</v>
      </c>
      <c r="F22" s="48">
        <v>11.311863580033252</v>
      </c>
      <c r="G22" s="48">
        <v>18.038066672147256</v>
      </c>
      <c r="H22" s="48">
        <v>103.27714222320088</v>
      </c>
    </row>
    <row r="23" spans="1:8" ht="15" thickBot="1" x14ac:dyDescent="0.3">
      <c r="A23" s="46" t="s">
        <v>27</v>
      </c>
      <c r="B23" s="47" t="s">
        <v>28</v>
      </c>
      <c r="C23" s="48">
        <v>0.64104780649838167</v>
      </c>
      <c r="D23" s="48">
        <v>-3.8120868131755614</v>
      </c>
      <c r="E23" s="48">
        <v>2.5073955950888567</v>
      </c>
      <c r="F23" s="48">
        <v>-2.5405789654893303</v>
      </c>
      <c r="G23" s="48">
        <v>0</v>
      </c>
      <c r="H23" s="48">
        <v>98.454910518224509</v>
      </c>
    </row>
    <row r="24" spans="1:8" ht="15" thickBot="1" x14ac:dyDescent="0.3">
      <c r="A24" s="46" t="s">
        <v>29</v>
      </c>
      <c r="B24" s="47" t="s">
        <v>30</v>
      </c>
      <c r="C24" s="48">
        <v>2.5693090403704417</v>
      </c>
      <c r="D24" s="48">
        <v>-1.5419333864438178</v>
      </c>
      <c r="E24" s="48">
        <v>7.2867297986883433</v>
      </c>
      <c r="F24" s="48">
        <v>-4.0559032533271067</v>
      </c>
      <c r="G24" s="48">
        <v>-3.1496798226861475</v>
      </c>
      <c r="H24" s="48">
        <v>96.170480292098603</v>
      </c>
    </row>
    <row r="25" spans="1:8" ht="15" thickBot="1" x14ac:dyDescent="0.3">
      <c r="A25" s="46" t="s">
        <v>31</v>
      </c>
      <c r="B25" s="47" t="s">
        <v>32</v>
      </c>
      <c r="C25" s="48">
        <v>46.313121617274781</v>
      </c>
      <c r="D25" s="48">
        <v>-0.42681767596069159</v>
      </c>
      <c r="E25" s="48">
        <v>12.403026753421317</v>
      </c>
      <c r="F25" s="48">
        <v>-19.851990740681401</v>
      </c>
      <c r="G25" s="48">
        <v>0</v>
      </c>
      <c r="H25" s="48">
        <v>124.27986964315215</v>
      </c>
    </row>
    <row r="26" spans="1:8" ht="15" thickBot="1" x14ac:dyDescent="0.3">
      <c r="A26" s="46" t="s">
        <v>33</v>
      </c>
      <c r="B26" s="47" t="s">
        <v>34</v>
      </c>
      <c r="C26" s="48">
        <v>0.65708068807627773</v>
      </c>
      <c r="D26" s="48">
        <v>8.1494366848307962</v>
      </c>
      <c r="E26" s="48">
        <v>305.39123199255425</v>
      </c>
      <c r="F26" s="48">
        <v>4.288911216525304</v>
      </c>
      <c r="G26" s="48">
        <v>-51.896168040434389</v>
      </c>
      <c r="H26" s="48">
        <v>110.02175587594768</v>
      </c>
    </row>
    <row r="27" spans="1:8" ht="15" thickBot="1" x14ac:dyDescent="0.3">
      <c r="A27" s="46" t="s">
        <v>35</v>
      </c>
      <c r="B27" s="47" t="s">
        <v>36</v>
      </c>
      <c r="C27" s="48">
        <v>0.31099788337509227</v>
      </c>
      <c r="D27" s="48">
        <v>0.11020007823056019</v>
      </c>
      <c r="E27" s="48">
        <v>6.8326646046534541E-4</v>
      </c>
      <c r="F27" s="48">
        <v>3.4234264890782504E-2</v>
      </c>
      <c r="G27" s="48">
        <v>0</v>
      </c>
      <c r="H27" s="48">
        <v>100.03906129624038</v>
      </c>
    </row>
    <row r="28" spans="1:8" ht="15" thickBot="1" x14ac:dyDescent="0.3">
      <c r="A28" s="46" t="s">
        <v>37</v>
      </c>
      <c r="B28" s="47" t="s">
        <v>38</v>
      </c>
      <c r="C28" s="48">
        <v>2.2706937874911124</v>
      </c>
      <c r="D28" s="48">
        <v>-1.0618840269029679</v>
      </c>
      <c r="E28" s="48">
        <v>282.49481271845843</v>
      </c>
      <c r="F28" s="48">
        <v>-2.8336738386015794</v>
      </c>
      <c r="G28" s="48">
        <v>-4.1373375196632773</v>
      </c>
      <c r="H28" s="48">
        <v>105.03424658526349</v>
      </c>
    </row>
    <row r="29" spans="1:8" ht="15" thickBot="1" x14ac:dyDescent="0.3">
      <c r="A29" s="46" t="s">
        <v>39</v>
      </c>
      <c r="B29" s="47" t="s">
        <v>40</v>
      </c>
      <c r="C29" s="48">
        <v>1.6426334048601658</v>
      </c>
      <c r="D29" s="48">
        <v>1.1499056747737142</v>
      </c>
      <c r="E29" s="48">
        <v>2.5766241409218691</v>
      </c>
      <c r="F29" s="48">
        <v>1.8690760464761678</v>
      </c>
      <c r="G29" s="48">
        <v>0.24548466887571754</v>
      </c>
      <c r="H29" s="48">
        <v>102.94079963426594</v>
      </c>
    </row>
    <row r="30" spans="1:8" ht="15" thickBot="1" x14ac:dyDescent="0.3">
      <c r="A30" s="46" t="s">
        <v>41</v>
      </c>
      <c r="B30" s="47" t="s">
        <v>42</v>
      </c>
      <c r="C30" s="48">
        <v>0.74228086245365499</v>
      </c>
      <c r="D30" s="48">
        <v>8.5679208396442323</v>
      </c>
      <c r="E30" s="48">
        <v>0.15402293567438294</v>
      </c>
      <c r="F30" s="48">
        <v>6.2371089898115617</v>
      </c>
      <c r="G30" s="48">
        <v>1.8251681075888568</v>
      </c>
      <c r="H30" s="48">
        <v>102.08567006739729</v>
      </c>
    </row>
    <row r="31" spans="1:8" ht="15" thickBot="1" x14ac:dyDescent="0.3">
      <c r="A31" s="46" t="s">
        <v>43</v>
      </c>
      <c r="B31" s="47" t="s">
        <v>44</v>
      </c>
      <c r="C31" s="48">
        <v>2.363816020988518</v>
      </c>
      <c r="D31" s="48">
        <v>1.4365361923509588</v>
      </c>
      <c r="E31" s="48">
        <v>141.9562569667678</v>
      </c>
      <c r="F31" s="48">
        <v>3.6367424416754295</v>
      </c>
      <c r="G31" s="48">
        <v>8.5800982051300583</v>
      </c>
      <c r="H31" s="48">
        <v>102.01485658901319</v>
      </c>
    </row>
    <row r="32" spans="1:8" ht="15" thickBot="1" x14ac:dyDescent="0.3">
      <c r="A32" s="46" t="s">
        <v>45</v>
      </c>
      <c r="B32" s="47" t="s">
        <v>46</v>
      </c>
      <c r="C32" s="48">
        <v>0.50913647016409724</v>
      </c>
      <c r="D32" s="48">
        <v>-0.89007551594241041</v>
      </c>
      <c r="E32" s="48">
        <v>4.3866504884940447</v>
      </c>
      <c r="F32" s="48">
        <v>6.4651950473760419E-2</v>
      </c>
      <c r="G32" s="48">
        <v>52.593900656419379</v>
      </c>
      <c r="H32" s="48">
        <v>100.19773684171591</v>
      </c>
    </row>
    <row r="33" spans="1:8" ht="15" thickBot="1" x14ac:dyDescent="0.3">
      <c r="A33" s="46" t="s">
        <v>47</v>
      </c>
      <c r="B33" s="47" t="s">
        <v>48</v>
      </c>
      <c r="C33" s="48">
        <v>1.0889784200735855</v>
      </c>
      <c r="D33" s="48">
        <v>-2.7164564043708617</v>
      </c>
      <c r="E33" s="48">
        <v>2.3330506466925987</v>
      </c>
      <c r="F33" s="48">
        <v>-3.0377957328176404</v>
      </c>
      <c r="G33" s="48">
        <v>1.586793187843065</v>
      </c>
      <c r="H33" s="48">
        <v>90.939391292007045</v>
      </c>
    </row>
    <row r="34" spans="1:8" ht="15" thickBot="1" x14ac:dyDescent="0.3">
      <c r="A34" s="46" t="s">
        <v>49</v>
      </c>
      <c r="B34" s="47" t="s">
        <v>50</v>
      </c>
      <c r="C34" s="48">
        <v>33.888055141496345</v>
      </c>
      <c r="D34" s="48">
        <v>-0.18687211521309888</v>
      </c>
      <c r="E34" s="48">
        <v>3.0802072542025347</v>
      </c>
      <c r="F34" s="48">
        <v>-6.3445888120642326</v>
      </c>
      <c r="G34" s="48">
        <v>0</v>
      </c>
      <c r="H34" s="48">
        <v>97.771697735676668</v>
      </c>
    </row>
    <row r="35" spans="1:8" ht="15" thickBot="1" x14ac:dyDescent="0.3">
      <c r="A35" s="46" t="s">
        <v>51</v>
      </c>
      <c r="B35" s="47" t="s">
        <v>52</v>
      </c>
      <c r="C35" s="48">
        <v>2.3953151455097981</v>
      </c>
      <c r="D35" s="48">
        <v>0.63450486826488106</v>
      </c>
      <c r="E35" s="48">
        <v>0.10320906704219929</v>
      </c>
      <c r="F35" s="48">
        <v>1.5102564700289498</v>
      </c>
      <c r="G35" s="48">
        <v>0</v>
      </c>
      <c r="H35" s="48">
        <v>98.392270094896432</v>
      </c>
    </row>
    <row r="36" spans="1:8" ht="15" thickBot="1" x14ac:dyDescent="0.3">
      <c r="A36" s="46" t="s">
        <v>53</v>
      </c>
      <c r="B36" s="47" t="s">
        <v>54</v>
      </c>
      <c r="C36" s="48">
        <v>1.8410090755806408</v>
      </c>
      <c r="D36" s="48">
        <v>5.6976167341804977</v>
      </c>
      <c r="E36" s="48">
        <v>58.053526095424367</v>
      </c>
      <c r="F36" s="48">
        <v>9.9239362635641886</v>
      </c>
      <c r="G36" s="48">
        <v>0</v>
      </c>
      <c r="H36" s="48">
        <v>220.95400516848562</v>
      </c>
    </row>
    <row r="37" spans="1:8" ht="15" thickBot="1" x14ac:dyDescent="0.3">
      <c r="A37" s="46" t="s">
        <v>55</v>
      </c>
      <c r="B37" s="47" t="s">
        <v>56</v>
      </c>
      <c r="C37" s="48">
        <v>6.4069600292522146</v>
      </c>
      <c r="D37" s="48">
        <v>2.5946856422650528</v>
      </c>
      <c r="E37" s="48">
        <v>21.471686441548883</v>
      </c>
      <c r="F37" s="48">
        <v>16.293415332353437</v>
      </c>
      <c r="G37" s="48">
        <v>0.6291394360846666</v>
      </c>
      <c r="H37" s="48">
        <v>133.04041601304095</v>
      </c>
    </row>
    <row r="38" spans="1:8" ht="15" thickBot="1" x14ac:dyDescent="0.3">
      <c r="A38" s="46" t="s">
        <v>57</v>
      </c>
      <c r="B38" s="47" t="s">
        <v>58</v>
      </c>
      <c r="C38" s="48">
        <v>5.8246665077011439</v>
      </c>
      <c r="D38" s="48">
        <v>-0.22839942383729375</v>
      </c>
      <c r="E38" s="48">
        <v>38.167153317743711</v>
      </c>
      <c r="F38" s="48">
        <v>-1.4739080302080045</v>
      </c>
      <c r="G38" s="48">
        <v>-1.0263781393809748</v>
      </c>
      <c r="H38" s="48">
        <v>102.29318493122798</v>
      </c>
    </row>
    <row r="39" spans="1:8" ht="15" thickBot="1" x14ac:dyDescent="0.3">
      <c r="A39" s="46" t="s">
        <v>59</v>
      </c>
      <c r="B39" s="47" t="s">
        <v>60</v>
      </c>
      <c r="C39" s="48">
        <v>2.7415886283268343</v>
      </c>
      <c r="D39" s="48">
        <v>0.51161121559325418</v>
      </c>
      <c r="E39" s="48">
        <v>145.43585523257588</v>
      </c>
      <c r="F39" s="48">
        <v>1.4115111080144691</v>
      </c>
      <c r="G39" s="48">
        <v>0.90090090090090091</v>
      </c>
      <c r="H39" s="48">
        <v>100.92981526399171</v>
      </c>
    </row>
    <row r="40" spans="1:8" ht="15" thickBot="1" x14ac:dyDescent="0.3">
      <c r="A40" s="46" t="s">
        <v>61</v>
      </c>
      <c r="B40" s="47" t="s">
        <v>62</v>
      </c>
      <c r="C40" s="48">
        <v>1.6194530130329343</v>
      </c>
      <c r="D40" s="48">
        <v>1.1093572021351827</v>
      </c>
      <c r="E40" s="48">
        <v>1.9527604035320532</v>
      </c>
      <c r="F40" s="48">
        <v>1.2194187724958437E-3</v>
      </c>
      <c r="G40" s="48">
        <v>-17.526888181217334</v>
      </c>
      <c r="H40" s="48">
        <v>99.999512410039458</v>
      </c>
    </row>
    <row r="41" spans="1:8" ht="15" thickBot="1" x14ac:dyDescent="0.3">
      <c r="A41" s="46" t="s">
        <v>63</v>
      </c>
      <c r="B41" s="47" t="s">
        <v>64</v>
      </c>
      <c r="C41" s="48">
        <v>0.86538909405772768</v>
      </c>
      <c r="D41" s="48">
        <v>1.7536248684956277</v>
      </c>
      <c r="E41" s="48">
        <v>7.3594373943657782E-2</v>
      </c>
      <c r="F41" s="48">
        <v>1.4914140289604503</v>
      </c>
      <c r="G41" s="48">
        <v>0</v>
      </c>
      <c r="H41" s="48">
        <v>92.796470240121295</v>
      </c>
    </row>
    <row r="42" spans="1:8" ht="15" thickBot="1" x14ac:dyDescent="0.3">
      <c r="A42" s="46" t="s">
        <v>65</v>
      </c>
      <c r="B42" s="47" t="s">
        <v>66</v>
      </c>
      <c r="C42" s="48">
        <v>2.4440174066139497</v>
      </c>
      <c r="D42" s="48">
        <v>-1.8319353922838</v>
      </c>
      <c r="E42" s="48">
        <v>10.204801113189006</v>
      </c>
      <c r="F42" s="48">
        <v>-4.8270319617444724</v>
      </c>
      <c r="G42" s="48">
        <v>-3.5459497738728252</v>
      </c>
      <c r="H42" s="48">
        <v>101.73782903622494</v>
      </c>
    </row>
    <row r="43" spans="1:8" ht="15" thickBot="1" x14ac:dyDescent="0.3">
      <c r="A43" s="46" t="s">
        <v>67</v>
      </c>
      <c r="B43" s="47" t="s">
        <v>68</v>
      </c>
      <c r="C43" s="48">
        <v>5.9539286307480879</v>
      </c>
      <c r="D43" s="48">
        <v>-0.24568260730350555</v>
      </c>
      <c r="E43" s="48">
        <v>1.8657727670059552</v>
      </c>
      <c r="F43" s="48">
        <v>4.3532331734718426</v>
      </c>
      <c r="G43" s="48">
        <v>21.570885461670358</v>
      </c>
      <c r="H43" s="48">
        <v>121.78856710345332</v>
      </c>
    </row>
    <row r="44" spans="1:8" ht="14.4" customHeight="1" thickBot="1" x14ac:dyDescent="0.3">
      <c r="A44" s="46" t="s">
        <v>69</v>
      </c>
      <c r="B44" s="47" t="s">
        <v>70</v>
      </c>
      <c r="C44" s="48">
        <v>1.8551747420920461</v>
      </c>
      <c r="D44" s="48">
        <v>2.2012554169614149</v>
      </c>
      <c r="E44" s="48">
        <v>78.713907972754455</v>
      </c>
      <c r="F44" s="48">
        <v>3.7674108810197353</v>
      </c>
      <c r="G44" s="48">
        <v>-1.2959581914736942</v>
      </c>
      <c r="H44" s="48">
        <v>101.07086548550029</v>
      </c>
    </row>
    <row r="45" spans="1:8" ht="15" thickBot="1" x14ac:dyDescent="0.3">
      <c r="A45" s="46" t="s">
        <v>71</v>
      </c>
      <c r="B45" s="47" t="s">
        <v>72</v>
      </c>
      <c r="C45" s="48">
        <v>1.6429436276834637</v>
      </c>
      <c r="D45" s="48">
        <v>-2.1952771905472401</v>
      </c>
      <c r="E45" s="48">
        <v>2.1010687732636195</v>
      </c>
      <c r="F45" s="48">
        <v>-4.3079749078875285</v>
      </c>
      <c r="G45" s="48">
        <v>-5.9801621929473958</v>
      </c>
      <c r="H45" s="48">
        <v>127.32277208816168</v>
      </c>
    </row>
    <row r="46" spans="1:8" ht="15" thickBot="1" x14ac:dyDescent="0.3">
      <c r="A46" s="46" t="s">
        <v>73</v>
      </c>
      <c r="B46" s="47" t="s">
        <v>74</v>
      </c>
      <c r="C46" s="48">
        <v>1.1750104343719681</v>
      </c>
      <c r="D46" s="48">
        <v>-2.2173100562816619</v>
      </c>
      <c r="E46" s="48">
        <v>3.5589551060866342</v>
      </c>
      <c r="F46" s="48">
        <v>-2.2659507026848602</v>
      </c>
      <c r="G46" s="48">
        <v>5.7397734552843049</v>
      </c>
      <c r="H46" s="48">
        <v>127.81748127740828</v>
      </c>
    </row>
    <row r="47" spans="1:8" ht="15" thickBot="1" x14ac:dyDescent="0.3">
      <c r="A47" s="46" t="s">
        <v>75</v>
      </c>
      <c r="B47" s="47" t="s">
        <v>76</v>
      </c>
      <c r="C47" s="48">
        <v>2.4141360318313807</v>
      </c>
      <c r="D47" s="48">
        <v>-1.9872737358850423</v>
      </c>
      <c r="E47" s="48">
        <v>6.1536254730704805</v>
      </c>
      <c r="F47" s="48">
        <v>-4.8948226559725327</v>
      </c>
      <c r="G47" s="48">
        <v>0</v>
      </c>
      <c r="H47" s="48">
        <v>103.91801264804883</v>
      </c>
    </row>
    <row r="48" spans="1:8" ht="78.599999999999994" thickBot="1" x14ac:dyDescent="0.3">
      <c r="A48" s="56" t="s">
        <v>77</v>
      </c>
      <c r="B48" s="56"/>
      <c r="C48" s="49" t="s">
        <v>78</v>
      </c>
      <c r="D48" s="49" t="s">
        <v>12</v>
      </c>
      <c r="E48" s="49" t="s">
        <v>13</v>
      </c>
      <c r="F48" s="49" t="s">
        <v>79</v>
      </c>
      <c r="G48" s="49" t="s">
        <v>15</v>
      </c>
      <c r="H48" s="49" t="s">
        <v>80</v>
      </c>
    </row>
    <row r="49" spans="1:8" ht="15" thickBot="1" x14ac:dyDescent="0.3">
      <c r="A49" s="58" t="s">
        <v>81</v>
      </c>
      <c r="B49" s="58"/>
      <c r="C49" s="50" t="s">
        <v>130</v>
      </c>
      <c r="D49" s="50" t="s">
        <v>157</v>
      </c>
      <c r="E49" s="50" t="s">
        <v>144</v>
      </c>
      <c r="F49" s="50" t="s">
        <v>158</v>
      </c>
      <c r="G49" s="50" t="s">
        <v>159</v>
      </c>
      <c r="H49" s="50" t="s">
        <v>160</v>
      </c>
    </row>
    <row r="50" spans="1:8" ht="15" thickBot="1" x14ac:dyDescent="0.3">
      <c r="A50" s="58"/>
      <c r="B50" s="58"/>
      <c r="C50" s="50" t="s">
        <v>129</v>
      </c>
      <c r="D50" s="50" t="s">
        <v>161</v>
      </c>
      <c r="E50" s="50" t="s">
        <v>162</v>
      </c>
      <c r="F50" s="50" t="s">
        <v>163</v>
      </c>
      <c r="G50" s="50" t="s">
        <v>164</v>
      </c>
      <c r="H50" s="50" t="s">
        <v>165</v>
      </c>
    </row>
    <row r="51" spans="1:8" ht="15" thickBot="1" x14ac:dyDescent="0.3">
      <c r="A51" s="58"/>
      <c r="B51" s="58"/>
      <c r="C51" s="50" t="s">
        <v>96</v>
      </c>
      <c r="D51" s="50" t="s">
        <v>158</v>
      </c>
      <c r="E51" s="50" t="s">
        <v>166</v>
      </c>
      <c r="F51" s="50" t="s">
        <v>147</v>
      </c>
      <c r="G51" s="50" t="s">
        <v>167</v>
      </c>
      <c r="H51" s="50" t="s">
        <v>168</v>
      </c>
    </row>
    <row r="52" spans="1:8" ht="15" thickBot="1" x14ac:dyDescent="0.3">
      <c r="A52" s="58"/>
      <c r="B52" s="58"/>
      <c r="C52" s="50" t="s">
        <v>94</v>
      </c>
      <c r="D52" s="50" t="s">
        <v>169</v>
      </c>
      <c r="E52" s="50" t="s">
        <v>170</v>
      </c>
      <c r="F52" s="50" t="s">
        <v>148</v>
      </c>
      <c r="G52" s="50" t="s">
        <v>171</v>
      </c>
      <c r="H52" s="50" t="s">
        <v>146</v>
      </c>
    </row>
    <row r="53" spans="1:8" ht="15" thickBot="1" x14ac:dyDescent="0.3">
      <c r="A53" s="58"/>
      <c r="B53" s="58"/>
      <c r="C53" s="50" t="s">
        <v>93</v>
      </c>
      <c r="D53" s="50" t="s">
        <v>153</v>
      </c>
      <c r="E53" s="50" t="s">
        <v>172</v>
      </c>
      <c r="F53" s="50" t="s">
        <v>173</v>
      </c>
      <c r="G53" s="50" t="s">
        <v>174</v>
      </c>
      <c r="H53" s="50" t="s">
        <v>175</v>
      </c>
    </row>
    <row r="54" spans="1:8" ht="15" thickBot="1" x14ac:dyDescent="0.3">
      <c r="A54" s="58"/>
      <c r="B54" s="58"/>
      <c r="C54" s="50" t="s">
        <v>126</v>
      </c>
      <c r="D54" s="50" t="s">
        <v>152</v>
      </c>
      <c r="E54" s="50" t="s">
        <v>176</v>
      </c>
      <c r="F54" s="50" t="s">
        <v>149</v>
      </c>
      <c r="G54" s="50" t="s">
        <v>177</v>
      </c>
      <c r="H54" s="50" t="s">
        <v>178</v>
      </c>
    </row>
    <row r="55" spans="1:8" ht="15" thickBot="1" x14ac:dyDescent="0.3">
      <c r="A55" s="58"/>
      <c r="B55" s="58"/>
      <c r="C55" s="50" t="s">
        <v>124</v>
      </c>
      <c r="D55" s="50" t="s">
        <v>148</v>
      </c>
      <c r="E55" s="50" t="s">
        <v>179</v>
      </c>
      <c r="F55" s="50" t="s">
        <v>180</v>
      </c>
      <c r="G55" s="50" t="s">
        <v>181</v>
      </c>
      <c r="H55" s="50" t="s">
        <v>182</v>
      </c>
    </row>
    <row r="56" spans="1:8" ht="15" thickBot="1" x14ac:dyDescent="0.3">
      <c r="A56" s="58"/>
      <c r="B56" s="58"/>
      <c r="C56" s="50" t="s">
        <v>123</v>
      </c>
      <c r="D56" s="50" t="s">
        <v>150</v>
      </c>
      <c r="E56" s="50" t="s">
        <v>183</v>
      </c>
      <c r="F56" s="50" t="s">
        <v>152</v>
      </c>
      <c r="G56" s="50" t="s">
        <v>184</v>
      </c>
      <c r="H56" s="50" t="s">
        <v>185</v>
      </c>
    </row>
    <row r="57" spans="1:8" ht="15" thickBot="1" x14ac:dyDescent="0.3">
      <c r="A57" s="58"/>
      <c r="B57" s="58"/>
      <c r="C57" s="50" t="s">
        <v>121</v>
      </c>
      <c r="D57" s="50" t="s">
        <v>186</v>
      </c>
      <c r="E57" s="50" t="s">
        <v>187</v>
      </c>
      <c r="F57" s="50" t="s">
        <v>151</v>
      </c>
      <c r="G57" s="50" t="s">
        <v>188</v>
      </c>
      <c r="H57" s="50" t="s">
        <v>189</v>
      </c>
    </row>
    <row r="58" spans="1:8" ht="15" thickBot="1" x14ac:dyDescent="0.3">
      <c r="A58" s="58"/>
      <c r="B58" s="58"/>
      <c r="C58" s="50" t="s">
        <v>122</v>
      </c>
      <c r="D58" s="50" t="s">
        <v>190</v>
      </c>
      <c r="E58" s="50" t="s">
        <v>191</v>
      </c>
      <c r="F58" s="50" t="s">
        <v>192</v>
      </c>
      <c r="G58" s="50" t="s">
        <v>193</v>
      </c>
      <c r="H58" s="50" t="s">
        <v>194</v>
      </c>
    </row>
    <row r="59" spans="1:8" ht="15" thickBot="1" x14ac:dyDescent="0.3">
      <c r="A59" s="58" t="s">
        <v>92</v>
      </c>
      <c r="B59" s="58"/>
      <c r="C59" s="50" t="s">
        <v>134</v>
      </c>
      <c r="D59" s="50" t="s">
        <v>195</v>
      </c>
      <c r="E59" s="50" t="s">
        <v>140</v>
      </c>
      <c r="F59" s="50" t="s">
        <v>195</v>
      </c>
      <c r="G59" s="50" t="s">
        <v>196</v>
      </c>
      <c r="H59" s="50" t="s">
        <v>197</v>
      </c>
    </row>
    <row r="60" spans="1:8" ht="15" thickBot="1" x14ac:dyDescent="0.3">
      <c r="A60" s="58"/>
      <c r="B60" s="58"/>
      <c r="C60" s="50" t="s">
        <v>133</v>
      </c>
      <c r="D60" s="50" t="s">
        <v>198</v>
      </c>
      <c r="E60" s="50" t="s">
        <v>199</v>
      </c>
      <c r="F60" s="50" t="s">
        <v>200</v>
      </c>
      <c r="G60" s="50" t="s">
        <v>201</v>
      </c>
      <c r="H60" s="50" t="s">
        <v>202</v>
      </c>
    </row>
    <row r="61" spans="1:8" ht="15" thickBot="1" x14ac:dyDescent="0.3">
      <c r="A61" s="58"/>
      <c r="B61" s="58"/>
      <c r="C61" s="50" t="s">
        <v>132</v>
      </c>
      <c r="D61" s="50" t="s">
        <v>203</v>
      </c>
      <c r="E61" s="50" t="s">
        <v>136</v>
      </c>
      <c r="F61" s="50" t="s">
        <v>204</v>
      </c>
      <c r="G61" s="50" t="s">
        <v>205</v>
      </c>
      <c r="H61" s="50" t="s">
        <v>206</v>
      </c>
    </row>
    <row r="62" spans="1:8" ht="15" thickBot="1" x14ac:dyDescent="0.3">
      <c r="A62" s="58"/>
      <c r="B62" s="58"/>
      <c r="C62" s="50" t="s">
        <v>131</v>
      </c>
      <c r="D62" s="50" t="s">
        <v>207</v>
      </c>
      <c r="E62" s="50" t="s">
        <v>145</v>
      </c>
      <c r="F62" s="50" t="s">
        <v>198</v>
      </c>
      <c r="G62" s="50" t="s">
        <v>208</v>
      </c>
      <c r="H62" s="50" t="s">
        <v>209</v>
      </c>
    </row>
    <row r="63" spans="1:8" ht="15" thickBot="1" x14ac:dyDescent="0.3">
      <c r="A63" s="58"/>
      <c r="B63" s="58"/>
      <c r="C63" s="50" t="s">
        <v>128</v>
      </c>
      <c r="D63" s="50" t="s">
        <v>210</v>
      </c>
      <c r="E63" s="50" t="s">
        <v>138</v>
      </c>
      <c r="F63" s="50" t="s">
        <v>210</v>
      </c>
      <c r="G63" s="50" t="s">
        <v>211</v>
      </c>
      <c r="H63" s="50" t="s">
        <v>212</v>
      </c>
    </row>
    <row r="64" spans="1:8" ht="15" thickBot="1" x14ac:dyDescent="0.3">
      <c r="A64" s="58"/>
      <c r="B64" s="58"/>
      <c r="C64" s="50" t="s">
        <v>127</v>
      </c>
      <c r="D64" s="50" t="s">
        <v>204</v>
      </c>
      <c r="E64" s="50" t="s">
        <v>142</v>
      </c>
      <c r="F64" s="50" t="s">
        <v>213</v>
      </c>
      <c r="G64" s="50" t="s">
        <v>214</v>
      </c>
      <c r="H64" s="50" t="s">
        <v>215</v>
      </c>
    </row>
    <row r="65" spans="1:8" ht="14.4" customHeight="1" thickBot="1" x14ac:dyDescent="0.3">
      <c r="A65" s="58"/>
      <c r="B65" s="58"/>
      <c r="C65" s="50" t="s">
        <v>125</v>
      </c>
      <c r="D65" s="50" t="s">
        <v>200</v>
      </c>
      <c r="E65" s="50" t="s">
        <v>135</v>
      </c>
      <c r="F65" s="50" t="s">
        <v>207</v>
      </c>
      <c r="G65" s="50" t="s">
        <v>216</v>
      </c>
      <c r="H65" s="50" t="s">
        <v>217</v>
      </c>
    </row>
    <row r="66" spans="1:8" ht="15" thickBot="1" x14ac:dyDescent="0.3">
      <c r="A66" s="58"/>
      <c r="B66" s="58"/>
      <c r="C66" s="50" t="s">
        <v>119</v>
      </c>
      <c r="D66" s="50" t="s">
        <v>218</v>
      </c>
      <c r="E66" s="50" t="s">
        <v>219</v>
      </c>
      <c r="F66" s="50" t="s">
        <v>203</v>
      </c>
      <c r="G66" s="50" t="s">
        <v>220</v>
      </c>
      <c r="H66" s="50" t="s">
        <v>154</v>
      </c>
    </row>
    <row r="67" spans="1:8" ht="15" thickBot="1" x14ac:dyDescent="0.3">
      <c r="A67" s="58"/>
      <c r="B67" s="58"/>
      <c r="C67" s="50" t="s">
        <v>120</v>
      </c>
      <c r="D67" s="50" t="s">
        <v>221</v>
      </c>
      <c r="E67" s="50" t="s">
        <v>137</v>
      </c>
      <c r="F67" s="50" t="s">
        <v>222</v>
      </c>
      <c r="G67" s="50" t="s">
        <v>223</v>
      </c>
      <c r="H67" s="50" t="s">
        <v>224</v>
      </c>
    </row>
    <row r="68" spans="1:8" ht="15" thickBot="1" x14ac:dyDescent="0.3">
      <c r="A68" s="58"/>
      <c r="B68" s="58"/>
      <c r="C68" s="50" t="s">
        <v>95</v>
      </c>
      <c r="D68" s="50" t="s">
        <v>225</v>
      </c>
      <c r="E68" s="50" t="s">
        <v>139</v>
      </c>
      <c r="F68" s="50" t="s">
        <v>226</v>
      </c>
      <c r="G68" s="50" t="s">
        <v>227</v>
      </c>
      <c r="H68" s="50" t="s">
        <v>228</v>
      </c>
    </row>
    <row r="69" spans="1:8" ht="54.6" customHeight="1" thickBot="1" x14ac:dyDescent="0.3">
      <c r="A69" s="57" t="s">
        <v>97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98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99</v>
      </c>
      <c r="F73" s="12" t="s">
        <v>100</v>
      </c>
      <c r="G73" s="12" t="s">
        <v>101</v>
      </c>
      <c r="H73" s="12" t="s">
        <v>102</v>
      </c>
    </row>
    <row r="74" spans="1:8" x14ac:dyDescent="0.25">
      <c r="C74" s="8">
        <v>1</v>
      </c>
      <c r="D74" s="13" t="s">
        <v>82</v>
      </c>
      <c r="E74" s="14" t="s">
        <v>103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104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105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106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107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108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109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110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111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112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K6" sqref="K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113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30" t="s">
        <v>99</v>
      </c>
      <c r="B2" s="30" t="s">
        <v>114</v>
      </c>
      <c r="C2" s="30" t="s">
        <v>115</v>
      </c>
      <c r="D2" s="31">
        <v>45720</v>
      </c>
      <c r="E2" s="31">
        <v>45721</v>
      </c>
      <c r="F2" s="31">
        <v>45722</v>
      </c>
      <c r="G2" s="31">
        <v>45723</v>
      </c>
      <c r="H2" s="31">
        <v>45726</v>
      </c>
    </row>
    <row r="3" spans="1:22" ht="24" customHeight="1" x14ac:dyDescent="0.25">
      <c r="A3" s="32">
        <v>300099</v>
      </c>
      <c r="B3" s="33" t="s">
        <v>141</v>
      </c>
      <c r="C3" s="34">
        <v>45721</v>
      </c>
      <c r="D3" s="35" t="s">
        <v>143</v>
      </c>
      <c r="E3" s="35" t="s">
        <v>116</v>
      </c>
      <c r="F3" s="35" t="s">
        <v>116</v>
      </c>
      <c r="G3" s="35" t="s">
        <v>155</v>
      </c>
      <c r="H3" s="35" t="s">
        <v>116</v>
      </c>
    </row>
    <row r="4" spans="1:22" ht="25.2" customHeight="1" x14ac:dyDescent="0.25">
      <c r="A4" s="32"/>
      <c r="B4" s="33"/>
      <c r="C4" s="34"/>
      <c r="D4" s="35"/>
      <c r="E4" s="35"/>
      <c r="F4" s="35"/>
      <c r="G4" s="35"/>
      <c r="H4" s="35"/>
    </row>
    <row r="5" spans="1:22" ht="25.2" customHeight="1" x14ac:dyDescent="0.25">
      <c r="A5" s="32"/>
      <c r="B5" s="33"/>
      <c r="C5" s="34"/>
      <c r="D5" s="35"/>
      <c r="E5" s="35"/>
      <c r="F5" s="35"/>
      <c r="G5" s="35"/>
      <c r="H5" s="35"/>
    </row>
    <row r="6" spans="1:22" ht="24.6" customHeight="1" x14ac:dyDescent="0.25">
      <c r="A6" s="32"/>
      <c r="B6" s="33"/>
      <c r="C6" s="34"/>
      <c r="D6" s="36"/>
      <c r="E6" s="35"/>
      <c r="F6" s="35"/>
      <c r="G6" s="35"/>
      <c r="H6" s="35"/>
    </row>
    <row r="7" spans="1:22" ht="25.95" customHeight="1" x14ac:dyDescent="0.25">
      <c r="A7" s="32"/>
      <c r="B7" s="33"/>
      <c r="C7" s="34"/>
      <c r="D7" s="36"/>
      <c r="E7" s="35"/>
      <c r="F7" s="35"/>
      <c r="G7" s="35"/>
      <c r="H7" s="35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117</v>
      </c>
    </row>
    <row r="14" spans="1:22" x14ac:dyDescent="0.25">
      <c r="A14" t="s">
        <v>118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2025-03-12T00:32:11Z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