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1AAFF557-10F9-4C0C-B4E7-A9BDDB2B577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<sst xmlns="http://schemas.openxmlformats.org/spreadsheetml/2006/main" count="245" uniqueCount="229">
  <si>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</si>
  <si>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</si>
  <si>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</si>
  <si>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</si>
  <si>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</si>
  <si>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</si>
  <si>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</si>
  <si>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</si>
  <si>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</si>
  <si>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</si>
  <si>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</si>
  <si>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</si>
  <si>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</si>
  <si>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</si>
  <si>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</si>
  <si>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</si>
  <si>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</si>
  <si>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</si>
  <si>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</si>
  <si>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</si>
  <si>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</si>
  <si>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</si>
  <si>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</si>
  <si>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</si>
  <si>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</si>
  <si>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</si>
  <si>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</si>
  <si>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</si>
  <si>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</si>
  <si>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</si>
  <si>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</si>
  <si>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</si>
  <si>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</si>
  <si>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</si>
  <si>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</si>
  <si>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</si>
  <si>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</si>
  <si>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</si>
  <si>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</si>
  <si>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</si>
  <si>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</si>
  <si>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</si>
  <si>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</si>
  <si>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</si>
  <si>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</si>
  <si>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</si>
  <si>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</si>
  <si>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</si>
  <si>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</si>
  <si>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</si>
  <si>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</si>
  <si>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</si>
  <si>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</si>
  <si>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</si>
  <si>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</si>
  <si>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</si>
  <si>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</si>
  <si>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</si>
  <si>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</si>
  <si>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</si>
  <si>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</si>
  <si>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</si>
  <si>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</si>
  <si>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</si>
  <si>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</si>
  <si>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</si>
  <si>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</si>
  <si>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</si>
  <si>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</si>
  <si>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</si>
  <si>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</si>
  <si>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</si>
  <si>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</si>
  <si>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</si>
  <si>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</si>
  <si>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</si>
  <si>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</si>
  <si>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</si>
  <si>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</si>
  <si>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</si>
  <si>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</si>
  <si>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</si>
  <si>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</si>
  <si>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</si>
  <si>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</si>
  <si>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</si>
  <si>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</si>
  <si>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</si>
  <si>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</si>
  <si>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</si>
  <si>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</si>
  <si>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</si>
  <si>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</si>
  <si>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</si>
  <si>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</si>
  <si>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</si>
  <si>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</si>
  <si>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</si>
  <si>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</si>
  <si>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</si>
  <si>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</si>
  <si>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</si>
  <si>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</si>
  <si>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</si>
  <si>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</si>
  <si>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</si>
  <si>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</si>
  <si>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</si>
  <si>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</si>
  <si>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</si>
  <si>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</si>
  <si>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</si>
  <si>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</si>
  <si>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</si>
  <si>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</si>
  <si>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</si>
  <si>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</si>
  <si>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</si>
  <si>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</si>
  <si>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</si>
  <si>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</si>
  <si>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</si>
  <si>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</si>
  <si>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</si>
  <si>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</si>
  <si>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</si>
  <si>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</si>
  <si>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</si>
  <si>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</si>
  <si>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</si>
  <si>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</si>
  <si>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</si>
  <si>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</si>
  <si>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</si>
  <si>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</si>
  <si>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天元宠物</t>
  </si>
  <si>
    <t>尤洛卡</t>
  </si>
  <si>
    <t>-</t>
  </si>
  <si>
    <t>焦作万方</t>
  </si>
  <si>
    <t>厦门港务</t>
  </si>
  <si>
    <t>矩阵股份</t>
  </si>
  <si>
    <t>扬杰科技</t>
  </si>
  <si>
    <t>三川智慧</t>
  </si>
  <si>
    <t>狄耐克</t>
  </si>
  <si>
    <t>海锅股份</t>
  </si>
  <si>
    <t>青木股份</t>
  </si>
  <si>
    <t>天玑科技</t>
  </si>
  <si>
    <t>融资融券市场交易数据统计(2025-03-17)</t>
  </si>
  <si>
    <t>新乳业</t>
  </si>
  <si>
    <t>金牛化工</t>
  </si>
  <si>
    <t>菲菱科思</t>
  </si>
  <si>
    <t>振华股份</t>
  </si>
  <si>
    <t>品渥食品</t>
  </si>
  <si>
    <t>阳光诺和</t>
  </si>
  <si>
    <t>恒勃股份</t>
  </si>
  <si>
    <t>卓翼科技</t>
  </si>
  <si>
    <t>宁沪高速</t>
  </si>
  <si>
    <t>苑东生物</t>
  </si>
  <si>
    <t>智立方</t>
  </si>
  <si>
    <t>金新农</t>
  </si>
  <si>
    <t>映翰通</t>
  </si>
  <si>
    <t>稳健医疗</t>
  </si>
  <si>
    <t>智光电气</t>
  </si>
  <si>
    <t>天亿马</t>
  </si>
  <si>
    <t>旭光电子</t>
  </si>
  <si>
    <t>国缆检测</t>
  </si>
  <si>
    <t>盛邦安全</t>
  </si>
  <si>
    <t>汉威科技</t>
  </si>
  <si>
    <t>众业达</t>
  </si>
  <si>
    <t>泛亚微透</t>
  </si>
  <si>
    <t>孩子王</t>
  </si>
  <si>
    <t>久祺股份</t>
  </si>
  <si>
    <t>安杰思</t>
  </si>
  <si>
    <t>熊猫乳品</t>
  </si>
  <si>
    <t>华锐精密</t>
  </si>
  <si>
    <t>威尔高</t>
  </si>
  <si>
    <t>国力股份</t>
  </si>
  <si>
    <t>蒙泰高新</t>
  </si>
  <si>
    <t>瑞联新材</t>
  </si>
  <si>
    <t>星源卓镁</t>
  </si>
  <si>
    <t>芯朋微</t>
  </si>
  <si>
    <t>北路智控</t>
  </si>
  <si>
    <t>斯菱股份</t>
  </si>
  <si>
    <t>海利得</t>
  </si>
  <si>
    <t>大有能源</t>
  </si>
  <si>
    <t>上海雅仕</t>
  </si>
  <si>
    <t>航天长峰</t>
  </si>
  <si>
    <t>三友联众</t>
  </si>
  <si>
    <t>乖宝宠物</t>
  </si>
  <si>
    <t>中青宝</t>
  </si>
  <si>
    <t>深水规院</t>
  </si>
  <si>
    <t>三维通信</t>
  </si>
  <si>
    <t>东诚药业</t>
  </si>
  <si>
    <t>大智慧</t>
  </si>
  <si>
    <t>朗威股份</t>
  </si>
  <si>
    <t>森特股份</t>
  </si>
  <si>
    <t>天银机电</t>
  </si>
  <si>
    <t>惠泰医疗</t>
  </si>
  <si>
    <t>华大九天</t>
  </si>
  <si>
    <t>英力股份</t>
  </si>
  <si>
    <t>中恒集团</t>
  </si>
  <si>
    <t>冠龙节能</t>
  </si>
  <si>
    <t>正弦电气</t>
  </si>
  <si>
    <t>巨力索具</t>
  </si>
  <si>
    <t>正强股份</t>
  </si>
  <si>
    <t>领益智造</t>
  </si>
  <si>
    <t>恒辉安防</t>
  </si>
  <si>
    <t>三棵树</t>
  </si>
  <si>
    <t>新锦动力</t>
  </si>
  <si>
    <t>隆华科技</t>
  </si>
  <si>
    <t>周大生</t>
  </si>
  <si>
    <t>万德斯</t>
  </si>
  <si>
    <t>锋尚文化</t>
  </si>
  <si>
    <t>华谊集团</t>
  </si>
  <si>
    <t>华星创业</t>
  </si>
  <si>
    <t>南方传媒</t>
  </si>
  <si>
    <t>聚胶股份</t>
  </si>
  <si>
    <t>金能科技</t>
  </si>
  <si>
    <t>精研科技</t>
  </si>
  <si>
    <t>银轮股份</t>
  </si>
  <si>
    <t>东方集团</t>
  </si>
  <si>
    <t>天智航</t>
  </si>
  <si>
    <t>山西汾酒</t>
  </si>
  <si>
    <t>丰立智能</t>
  </si>
  <si>
    <t>诚志股份</t>
  </si>
  <si>
    <t>兔宝宝</t>
  </si>
  <si>
    <t>湘财股份</t>
  </si>
  <si>
    <t>宁波建工</t>
  </si>
  <si>
    <t>新安股份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</si>
</sst>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10" borderId="6" xfId="0" applyFont="1" applyFill="1" applyBorder="1" applyAlignment="1">
      <alignment horizontal="left" wrapText="1"/>
    </xf>
    <xf numFmtId="0" fontId="13" fillId="56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468077</xdr:rowOff>
    </xdr:from>
    <xdr:to>
      <xdr:col>8</xdr:col>
      <xdr:colOff>0</xdr:colOff>
      <xdr:row>9</xdr:row>
      <xdr:rowOff>435427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ADA065E6-DA5C-156D-8BC9-349E127F3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8"/>
          <a:ext cx="8218714" cy="391886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402767</xdr:rowOff>
    </xdr:from>
    <xdr:to>
      <xdr:col>8</xdr:col>
      <xdr:colOff>0</xdr:colOff>
      <xdr:row>16</xdr:row>
      <xdr:rowOff>21768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E250BEA0-539A-A6A7-6DDD-5195103358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3"/>
          <a:ext cx="8218714" cy="43651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V54" sqref="V54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147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5</v>
      </c>
      <c r="G3" s="39" t="s">
        <v>6</v>
      </c>
      <c r="H3" s="39" t="s">
        <v>7</v>
      </c>
    </row>
    <row r="4" spans="1:8" ht="36.6" customHeight="1" x14ac:dyDescent="0.25">
      <c r="A4" s="40" t="s">
        <v>8</v>
      </c>
      <c r="B4" s="41">
        <v>19417.775677099999</v>
      </c>
      <c r="C4" s="41">
        <v>19238.635687540002</v>
      </c>
      <c r="D4" s="41">
        <v>121.47720413</v>
      </c>
      <c r="E4" s="41">
        <v>1538.18175776</v>
      </c>
      <c r="F4" s="41">
        <v>121.17736517999947</v>
      </c>
      <c r="G4" s="34">
        <v>6.2768177751564291</v>
      </c>
      <c r="H4" s="34">
        <v>-0.20138197162896665</v>
      </c>
    </row>
    <row r="5" spans="1:8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2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2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2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2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25">
      <c r="A15" s="42"/>
      <c r="B15" s="43"/>
      <c r="C15" s="43"/>
      <c r="D15" s="43"/>
      <c r="E15" s="43"/>
      <c r="F15" s="43"/>
      <c r="G15" s="43"/>
      <c r="H15" s="43"/>
    </row>
    <row r="16" spans="1:8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47" t="s">
        <v>18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5" thickBot="1" x14ac:dyDescent="0.3">
      <c r="A19" s="46" t="s">
        <v>19</v>
      </c>
      <c r="B19" s="47" t="s">
        <v>20</v>
      </c>
      <c r="C19" s="48">
        <v>2.4256464680904557</v>
      </c>
      <c r="D19" s="48">
        <v>-1.28991354656778</v>
      </c>
      <c r="E19" s="48">
        <v>236445.94739256767</v>
      </c>
      <c r="F19" s="48">
        <v>-3.1643141250115638</v>
      </c>
      <c r="G19" s="48">
        <v>0.54464432504721472</v>
      </c>
      <c r="H19" s="48">
        <v>87.989985137016745</v>
      </c>
    </row>
    <row r="20" spans="1:8" ht="15" thickBot="1" x14ac:dyDescent="0.3">
      <c r="A20" s="46" t="s">
        <v>21</v>
      </c>
      <c r="B20" s="47" t="s">
        <v>22</v>
      </c>
      <c r="C20" s="48">
        <v>0.72474406331952934</v>
      </c>
      <c r="D20" s="48">
        <v>-2.4565197013483964E-2</v>
      </c>
      <c r="E20" s="48">
        <v>2.0295236788809312</v>
      </c>
      <c r="F20" s="48">
        <v>1.909760783306149E-2</v>
      </c>
      <c r="G20" s="48">
        <v>3.8471732959117459</v>
      </c>
      <c r="H20" s="48">
        <v>100.03598597070808</v>
      </c>
    </row>
    <row r="21" spans="1:8" ht="15" thickBot="1" x14ac:dyDescent="0.3">
      <c r="A21" s="46" t="s">
        <v>23</v>
      </c>
      <c r="B21" s="47" t="s">
        <v>24</v>
      </c>
      <c r="C21" s="48">
        <v>30.994148103643099</v>
      </c>
      <c r="D21" s="48">
        <v>4.3747592258462135E-2</v>
      </c>
      <c r="E21" s="48">
        <v>5.8979609907340036</v>
      </c>
      <c r="F21" s="48">
        <v>1.3553264309557798</v>
      </c>
      <c r="G21" s="48">
        <v>0</v>
      </c>
      <c r="H21" s="48">
        <v>97.299784310288743</v>
      </c>
    </row>
    <row r="22" spans="1:8" ht="15" thickBot="1" x14ac:dyDescent="0.3">
      <c r="A22" s="46" t="s">
        <v>25</v>
      </c>
      <c r="B22" s="47" t="s">
        <v>26</v>
      </c>
      <c r="C22" s="48">
        <v>0.50233472101763255</v>
      </c>
      <c r="D22" s="48">
        <v>-5.0056808256262606</v>
      </c>
      <c r="E22" s="48">
        <v>21.366564918011328</v>
      </c>
      <c r="F22" s="48">
        <v>-2.4114855773443282</v>
      </c>
      <c r="G22" s="48">
        <v>1.7143863065375873</v>
      </c>
      <c r="H22" s="48">
        <v>101.91554688257784</v>
      </c>
    </row>
    <row r="23" spans="1:8" ht="15" thickBot="1" x14ac:dyDescent="0.3">
      <c r="A23" s="46" t="s">
        <v>27</v>
      </c>
      <c r="B23" s="47" t="s">
        <v>28</v>
      </c>
      <c r="C23" s="48">
        <v>0.42361538449518105</v>
      </c>
      <c r="D23" s="48">
        <v>3.5091153983459842</v>
      </c>
      <c r="E23" s="48">
        <v>0.22013426471848646</v>
      </c>
      <c r="F23" s="48">
        <v>1.4235476578429862</v>
      </c>
      <c r="G23" s="48">
        <v>0</v>
      </c>
      <c r="H23" s="48">
        <v>104.08659859776492</v>
      </c>
    </row>
    <row r="24" spans="1:8" ht="15" thickBot="1" x14ac:dyDescent="0.3">
      <c r="A24" s="46" t="s">
        <v>29</v>
      </c>
      <c r="B24" s="47" t="s">
        <v>30</v>
      </c>
      <c r="C24" s="48">
        <v>2.6767708986739631</v>
      </c>
      <c r="D24" s="48">
        <v>7.4156691775606989</v>
      </c>
      <c r="E24" s="48">
        <v>10.831043078560047</v>
      </c>
      <c r="F24" s="48">
        <v>18.481180938296784</v>
      </c>
      <c r="G24" s="48">
        <v>0.15077669795786169</v>
      </c>
      <c r="H24" s="48">
        <v>95.849299525576569</v>
      </c>
    </row>
    <row r="25" spans="1:8" ht="15" thickBot="1" x14ac:dyDescent="0.3">
      <c r="A25" s="46" t="s">
        <v>31</v>
      </c>
      <c r="B25" s="47" t="s">
        <v>32</v>
      </c>
      <c r="C25" s="48">
        <v>45.566210087164635</v>
      </c>
      <c r="D25" s="48">
        <v>-0.45782789250961481</v>
      </c>
      <c r="E25" s="48">
        <v>27.170812156850062</v>
      </c>
      <c r="F25" s="48">
        <v>-20.957430898061691</v>
      </c>
      <c r="G25" s="48">
        <v>0</v>
      </c>
      <c r="H25" s="48">
        <v>16.875116640758506</v>
      </c>
    </row>
    <row r="26" spans="1:8" ht="15" thickBot="1" x14ac:dyDescent="0.3">
      <c r="A26" s="46" t="s">
        <v>33</v>
      </c>
      <c r="B26" s="47" t="s">
        <v>34</v>
      </c>
      <c r="C26" s="48">
        <v>0.66205277840236398</v>
      </c>
      <c r="D26" s="48">
        <v>5.3670832341348946</v>
      </c>
      <c r="E26" s="48">
        <v>156.61084133275364</v>
      </c>
      <c r="F26" s="48">
        <v>2.136501546847708</v>
      </c>
      <c r="G26" s="48">
        <v>-168.92627011624518</v>
      </c>
      <c r="H26" s="48">
        <v>204.16583235619115</v>
      </c>
    </row>
    <row r="27" spans="1:8" ht="15" thickBot="1" x14ac:dyDescent="0.3">
      <c r="A27" s="46" t="s">
        <v>35</v>
      </c>
      <c r="B27" s="47" t="s">
        <v>36</v>
      </c>
      <c r="C27" s="48">
        <v>0.30855264653373582</v>
      </c>
      <c r="D27" s="48">
        <v>-0.24010320417786885</v>
      </c>
      <c r="E27" s="48">
        <v>6.0547058514938421E-3</v>
      </c>
      <c r="F27" s="48">
        <v>-7.4262786420017601E-2</v>
      </c>
      <c r="G27" s="48">
        <v>0</v>
      </c>
      <c r="H27" s="48">
        <v>100.43555124235341</v>
      </c>
    </row>
    <row r="28" spans="1:8" ht="15" thickBot="1" x14ac:dyDescent="0.3">
      <c r="A28" s="46" t="s">
        <v>37</v>
      </c>
      <c r="B28" s="47" t="s">
        <v>38</v>
      </c>
      <c r="C28" s="48">
        <v>2.5451404453609978</v>
      </c>
      <c r="D28" s="48">
        <v>2.2185158016041786</v>
      </c>
      <c r="E28" s="48">
        <v>440.11389680140553</v>
      </c>
      <c r="F28" s="48">
        <v>5.7062625476421207</v>
      </c>
      <c r="G28" s="48">
        <v>1.8646065276029096</v>
      </c>
      <c r="H28" s="48">
        <v>103.11817513516367</v>
      </c>
    </row>
    <row r="29" spans="1:8" ht="15" thickBot="1" x14ac:dyDescent="0.3">
      <c r="A29" s="46" t="s">
        <v>39</v>
      </c>
      <c r="B29" s="47" t="s">
        <v>40</v>
      </c>
      <c r="C29" s="48">
        <v>1.8441499416036307</v>
      </c>
      <c r="D29" s="48">
        <v>1.2084543656562807</v>
      </c>
      <c r="E29" s="48">
        <v>8.2993311792146045</v>
      </c>
      <c r="F29" s="48">
        <v>2.202538373380845</v>
      </c>
      <c r="G29" s="48">
        <v>8.2816514365841948E-2</v>
      </c>
      <c r="H29" s="48">
        <v>126.69476508537451</v>
      </c>
    </row>
    <row r="30" spans="1:8" ht="15" thickBot="1" x14ac:dyDescent="0.3">
      <c r="A30" s="46" t="s">
        <v>41</v>
      </c>
      <c r="B30" s="47" t="s">
        <v>42</v>
      </c>
      <c r="C30" s="48">
        <v>0.76216269059781183</v>
      </c>
      <c r="D30" s="48">
        <v>-2.8994584469954487</v>
      </c>
      <c r="E30" s="48">
        <v>0.14772422451709086</v>
      </c>
      <c r="F30" s="48">
        <v>-2.1961912972971733</v>
      </c>
      <c r="G30" s="48">
        <v>0.39138943248532287</v>
      </c>
      <c r="H30" s="48">
        <v>96.057887540657703</v>
      </c>
    </row>
    <row r="31" spans="1:8" ht="15" thickBot="1" x14ac:dyDescent="0.3">
      <c r="A31" s="46" t="s">
        <v>43</v>
      </c>
      <c r="B31" s="47" t="s">
        <v>44</v>
      </c>
      <c r="C31" s="48">
        <v>2.2404889233925323</v>
      </c>
      <c r="D31" s="48">
        <v>0.51697547474083694</v>
      </c>
      <c r="E31" s="48">
        <v>219.22984703502837</v>
      </c>
      <c r="F31" s="48">
        <v>1.8921486419202411</v>
      </c>
      <c r="G31" s="48">
        <v>17.133923558571226</v>
      </c>
      <c r="H31" s="48">
        <v>104.63301687446406</v>
      </c>
    </row>
    <row r="32" spans="1:8" ht="15" thickBot="1" x14ac:dyDescent="0.3">
      <c r="A32" s="46" t="s">
        <v>45</v>
      </c>
      <c r="B32" s="47" t="s">
        <v>46</v>
      </c>
      <c r="C32" s="48">
        <v>0.42695439867527002</v>
      </c>
      <c r="D32" s="48">
        <v>-21.717985135504662</v>
      </c>
      <c r="E32" s="48">
        <v>2.5910098808540649</v>
      </c>
      <c r="F32" s="48">
        <v>-11.865318847475979</v>
      </c>
      <c r="G32" s="48">
        <v>-2.5055215419079948</v>
      </c>
      <c r="H32" s="48">
        <v>14.456462601198865</v>
      </c>
    </row>
    <row r="33" spans="1:8" ht="15" thickBot="1" x14ac:dyDescent="0.3">
      <c r="A33" s="46" t="s">
        <v>47</v>
      </c>
      <c r="B33" s="47" t="s">
        <v>48</v>
      </c>
      <c r="C33" s="48">
        <v>0.9242359784872145</v>
      </c>
      <c r="D33" s="48">
        <v>-2.0959817561146856</v>
      </c>
      <c r="E33" s="48">
        <v>3.5885105887373334</v>
      </c>
      <c r="F33" s="48">
        <v>-1.9814026986557893</v>
      </c>
      <c r="G33" s="48">
        <v>-0.29335071707954841</v>
      </c>
      <c r="H33" s="48">
        <v>105.70679574027247</v>
      </c>
    </row>
    <row r="34" spans="1:8" ht="15" thickBot="1" x14ac:dyDescent="0.3">
      <c r="A34" s="46" t="s">
        <v>49</v>
      </c>
      <c r="B34" s="47" t="s">
        <v>50</v>
      </c>
      <c r="C34" s="48">
        <v>33.798445796073786</v>
      </c>
      <c r="D34" s="48">
        <v>-0.14453464993961351</v>
      </c>
      <c r="E34" s="48">
        <v>5.5867458418962856</v>
      </c>
      <c r="F34" s="48">
        <v>-4.8921173363051897</v>
      </c>
      <c r="G34" s="48">
        <v>0</v>
      </c>
      <c r="H34" s="48">
        <v>121.1380070100199</v>
      </c>
    </row>
    <row r="35" spans="1:8" ht="15" thickBot="1" x14ac:dyDescent="0.3">
      <c r="A35" s="46" t="s">
        <v>51</v>
      </c>
      <c r="B35" s="47" t="s">
        <v>52</v>
      </c>
      <c r="C35" s="48">
        <v>2.3849885439166041</v>
      </c>
      <c r="D35" s="48">
        <v>2.0409138854903413</v>
      </c>
      <c r="E35" s="48">
        <v>4.6007960298464379E-2</v>
      </c>
      <c r="F35" s="48">
        <v>4.7702005506116185</v>
      </c>
      <c r="G35" s="48">
        <v>0</v>
      </c>
      <c r="H35" s="48">
        <v>123.23253877226111</v>
      </c>
    </row>
    <row r="36" spans="1:8" ht="15" thickBot="1" x14ac:dyDescent="0.3">
      <c r="A36" s="46" t="s">
        <v>53</v>
      </c>
      <c r="B36" s="47" t="s">
        <v>54</v>
      </c>
      <c r="C36" s="48">
        <v>2.3316542899745611</v>
      </c>
      <c r="D36" s="48">
        <v>5.0755756676504085</v>
      </c>
      <c r="E36" s="48">
        <v>41.552594997962032</v>
      </c>
      <c r="F36" s="48">
        <v>11.262834111896332</v>
      </c>
      <c r="G36" s="48">
        <v>0</v>
      </c>
      <c r="H36" s="48">
        <v>125.04567841576819</v>
      </c>
    </row>
    <row r="37" spans="1:8" ht="15" thickBot="1" x14ac:dyDescent="0.3">
      <c r="A37" s="46" t="s">
        <v>55</v>
      </c>
      <c r="B37" s="47" t="s">
        <v>56</v>
      </c>
      <c r="C37" s="48">
        <v>6.2494266921381785</v>
      </c>
      <c r="D37" s="48">
        <v>2.4339771976323128</v>
      </c>
      <c r="E37" s="48">
        <v>26.137721395185899</v>
      </c>
      <c r="F37" s="48">
        <v>15.062165091060326</v>
      </c>
      <c r="G37" s="48">
        <v>1.4782936101952213</v>
      </c>
      <c r="H37" s="48">
        <v>609.13708778720525</v>
      </c>
    </row>
    <row r="38" spans="1:8" ht="15" thickBot="1" x14ac:dyDescent="0.3">
      <c r="A38" s="46" t="s">
        <v>57</v>
      </c>
      <c r="B38" s="47" t="s">
        <v>58</v>
      </c>
      <c r="C38" s="48">
        <v>5.6817601748290931</v>
      </c>
      <c r="D38" s="48">
        <v>0.10685237791870481</v>
      </c>
      <c r="E38" s="48">
        <v>34.587310621166125</v>
      </c>
      <c r="F38" s="48">
        <v>0.70136215501810284</v>
      </c>
      <c r="G38" s="48">
        <v>0.6734149906236041</v>
      </c>
      <c r="H38" s="48">
        <v>113.09968412346493</v>
      </c>
    </row>
    <row r="39" spans="1:8" ht="15" thickBot="1" x14ac:dyDescent="0.3">
      <c r="A39" s="46" t="s">
        <v>59</v>
      </c>
      <c r="B39" s="47" t="s">
        <v>60</v>
      </c>
      <c r="C39" s="48">
        <v>3.1337200949875172</v>
      </c>
      <c r="D39" s="48">
        <v>14.888700781982008</v>
      </c>
      <c r="E39" s="48">
        <v>1115.6562262919208</v>
      </c>
      <c r="F39" s="48">
        <v>40.626197460273509</v>
      </c>
      <c r="G39" s="48">
        <v>0.86956521739130432</v>
      </c>
      <c r="H39" s="48">
        <v>190.48482997143901</v>
      </c>
    </row>
    <row r="40" spans="1:8" ht="15" thickBot="1" x14ac:dyDescent="0.3">
      <c r="A40" s="46" t="s">
        <v>61</v>
      </c>
      <c r="B40" s="47" t="s">
        <v>62</v>
      </c>
      <c r="C40" s="48">
        <v>1.404992473837944</v>
      </c>
      <c r="D40" s="48">
        <v>-10.765420058266752</v>
      </c>
      <c r="E40" s="48">
        <v>1.4106691509202041</v>
      </c>
      <c r="F40" s="48">
        <v>-16.951454805459289</v>
      </c>
      <c r="G40" s="48">
        <v>-1.1959436677097524E-2</v>
      </c>
      <c r="H40" s="48">
        <v>71.062939632384996</v>
      </c>
    </row>
    <row r="41" spans="1:8" ht="15" thickBot="1" x14ac:dyDescent="0.3">
      <c r="A41" s="46" t="s">
        <v>63</v>
      </c>
      <c r="B41" s="47" t="s">
        <v>64</v>
      </c>
      <c r="C41" s="48">
        <v>0.86850535231675974</v>
      </c>
      <c r="D41" s="48">
        <v>1.4907555600859943</v>
      </c>
      <c r="E41" s="48">
        <v>0.16950525724332227</v>
      </c>
      <c r="F41" s="48">
        <v>1.2757114436537336</v>
      </c>
      <c r="G41" s="48">
        <v>0</v>
      </c>
      <c r="H41" s="48">
        <v>106.23185040224826</v>
      </c>
    </row>
    <row r="42" spans="1:8" ht="15" thickBot="1" x14ac:dyDescent="0.3">
      <c r="A42" s="46" t="s">
        <v>65</v>
      </c>
      <c r="B42" s="47" t="s">
        <v>66</v>
      </c>
      <c r="C42" s="48">
        <v>2.3192173875624449</v>
      </c>
      <c r="D42" s="48">
        <v>-1.0007853807493809</v>
      </c>
      <c r="E42" s="48">
        <v>7.791919661863929</v>
      </c>
      <c r="F42" s="48">
        <v>-2.9756872608720788</v>
      </c>
      <c r="G42" s="48">
        <v>-8.2278217826702544</v>
      </c>
      <c r="H42" s="48">
        <v>102.8783457658259</v>
      </c>
    </row>
    <row r="43" spans="1:8" ht="15" thickBot="1" x14ac:dyDescent="0.3">
      <c r="A43" s="46" t="s">
        <v>67</v>
      </c>
      <c r="B43" s="47" t="s">
        <v>68</v>
      </c>
      <c r="C43" s="48">
        <v>5.5674712590048063</v>
      </c>
      <c r="D43" s="48">
        <v>-0.52106845883712438</v>
      </c>
      <c r="E43" s="48">
        <v>0.59023149996333535</v>
      </c>
      <c r="F43" s="48">
        <v>-4.3831766907351772</v>
      </c>
      <c r="G43" s="48">
        <v>-4.8354776119005374</v>
      </c>
      <c r="H43" s="48">
        <v>319.20862824830022</v>
      </c>
    </row>
    <row r="44" spans="1:8" ht="14.4" customHeight="1" thickBot="1" x14ac:dyDescent="0.3">
      <c r="A44" s="46" t="s">
        <v>69</v>
      </c>
      <c r="B44" s="47" t="s">
        <v>70</v>
      </c>
      <c r="C44" s="48">
        <v>1.4390093469726568</v>
      </c>
      <c r="D44" s="48">
        <v>-7.2854389609949735</v>
      </c>
      <c r="E44" s="48">
        <v>362.77313849277675</v>
      </c>
      <c r="F44" s="48">
        <v>-11.158756569060786</v>
      </c>
      <c r="G44" s="48">
        <v>0.78761435608726249</v>
      </c>
      <c r="H44" s="48">
        <v>95.730606657436411</v>
      </c>
    </row>
    <row r="45" spans="1:8" ht="15" thickBot="1" x14ac:dyDescent="0.3">
      <c r="A45" s="46" t="s">
        <v>71</v>
      </c>
      <c r="B45" s="47" t="s">
        <v>72</v>
      </c>
      <c r="C45" s="48">
        <v>1.7613622074544872</v>
      </c>
      <c r="D45" s="48">
        <v>1.1553808639846559</v>
      </c>
      <c r="E45" s="48">
        <v>6.7318333816629323</v>
      </c>
      <c r="F45" s="48">
        <v>0.49252051954678061</v>
      </c>
      <c r="G45" s="48">
        <v>-12.870227941425766</v>
      </c>
      <c r="H45" s="48">
        <v>100.68186654138623</v>
      </c>
    </row>
    <row r="46" spans="1:8" ht="15" thickBot="1" x14ac:dyDescent="0.3">
      <c r="A46" s="46" t="s">
        <v>73</v>
      </c>
      <c r="B46" s="47" t="s">
        <v>74</v>
      </c>
      <c r="C46" s="48">
        <v>1.1591149797353921</v>
      </c>
      <c r="D46" s="48">
        <v>-1.6931870165963907</v>
      </c>
      <c r="E46" s="48">
        <v>8.9487801795610089</v>
      </c>
      <c r="F46" s="48">
        <v>-2.018970719271179</v>
      </c>
      <c r="G46" s="48">
        <v>-0.31240775361606216</v>
      </c>
      <c r="H46" s="48">
        <v>156.80443268416599</v>
      </c>
    </row>
    <row r="47" spans="1:8" ht="15" thickBot="1" x14ac:dyDescent="0.3">
      <c r="A47" s="46" t="s">
        <v>75</v>
      </c>
      <c r="B47" s="47" t="s">
        <v>76</v>
      </c>
      <c r="C47" s="48">
        <v>2.5621046000640404</v>
      </c>
      <c r="D47" s="48">
        <v>-1.0906539221401235</v>
      </c>
      <c r="E47" s="48">
        <v>7.611513950945044</v>
      </c>
      <c r="F47" s="48">
        <v>-2.8251823935762497</v>
      </c>
      <c r="G47" s="48">
        <v>0</v>
      </c>
      <c r="H47" s="48">
        <v>85.973431038223652</v>
      </c>
    </row>
    <row r="48" spans="1:8" ht="78.599999999999994" thickBot="1" x14ac:dyDescent="0.3">
      <c r="A48" s="56" t="s">
        <v>77</v>
      </c>
      <c r="B48" s="56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5" thickBot="1" x14ac:dyDescent="0.3">
      <c r="A49" s="58" t="s">
        <v>81</v>
      </c>
      <c r="B49" s="58"/>
      <c r="C49" s="50" t="s">
        <v>130</v>
      </c>
      <c r="D49" s="50" t="s">
        <v>148</v>
      </c>
      <c r="E49" s="50" t="s">
        <v>149</v>
      </c>
      <c r="F49" s="50" t="s">
        <v>150</v>
      </c>
      <c r="G49" s="50" t="s">
        <v>151</v>
      </c>
      <c r="H49" s="50" t="s">
        <v>152</v>
      </c>
    </row>
    <row r="50" spans="1:8" ht="15" thickBot="1" x14ac:dyDescent="0.3">
      <c r="A50" s="58"/>
      <c r="B50" s="58"/>
      <c r="C50" s="50" t="s">
        <v>129</v>
      </c>
      <c r="D50" s="50" t="s">
        <v>150</v>
      </c>
      <c r="E50" s="50" t="s">
        <v>153</v>
      </c>
      <c r="F50" s="50" t="s">
        <v>154</v>
      </c>
      <c r="G50" s="50" t="s">
        <v>155</v>
      </c>
      <c r="H50" s="50" t="s">
        <v>145</v>
      </c>
    </row>
    <row r="51" spans="1:8" ht="15" thickBot="1" x14ac:dyDescent="0.3">
      <c r="A51" s="58"/>
      <c r="B51" s="58"/>
      <c r="C51" s="50" t="s">
        <v>96</v>
      </c>
      <c r="D51" s="50" t="s">
        <v>156</v>
      </c>
      <c r="E51" s="50" t="s">
        <v>157</v>
      </c>
      <c r="F51" s="50" t="s">
        <v>158</v>
      </c>
      <c r="G51" s="50" t="s">
        <v>159</v>
      </c>
      <c r="H51" s="50" t="s">
        <v>160</v>
      </c>
    </row>
    <row r="52" spans="1:8" ht="15" thickBot="1" x14ac:dyDescent="0.3">
      <c r="A52" s="58"/>
      <c r="B52" s="58"/>
      <c r="C52" s="50" t="s">
        <v>94</v>
      </c>
      <c r="D52" s="50" t="s">
        <v>161</v>
      </c>
      <c r="E52" s="50" t="s">
        <v>162</v>
      </c>
      <c r="F52" s="50" t="s">
        <v>163</v>
      </c>
      <c r="G52" s="50" t="s">
        <v>164</v>
      </c>
      <c r="H52" s="50" t="s">
        <v>165</v>
      </c>
    </row>
    <row r="53" spans="1:8" ht="15" thickBot="1" x14ac:dyDescent="0.3">
      <c r="A53" s="58"/>
      <c r="B53" s="58"/>
      <c r="C53" s="50" t="s">
        <v>93</v>
      </c>
      <c r="D53" s="50" t="s">
        <v>154</v>
      </c>
      <c r="E53" s="50" t="s">
        <v>166</v>
      </c>
      <c r="F53" s="50" t="s">
        <v>167</v>
      </c>
      <c r="G53" s="50" t="s">
        <v>168</v>
      </c>
      <c r="H53" s="50" t="s">
        <v>169</v>
      </c>
    </row>
    <row r="54" spans="1:8" ht="15" thickBot="1" x14ac:dyDescent="0.3">
      <c r="A54" s="58"/>
      <c r="B54" s="58"/>
      <c r="C54" s="50" t="s">
        <v>126</v>
      </c>
      <c r="D54" s="50" t="s">
        <v>170</v>
      </c>
      <c r="E54" s="50" t="s">
        <v>142</v>
      </c>
      <c r="F54" s="50" t="s">
        <v>140</v>
      </c>
      <c r="G54" s="50" t="s">
        <v>171</v>
      </c>
      <c r="H54" s="50" t="s">
        <v>172</v>
      </c>
    </row>
    <row r="55" spans="1:8" ht="15" thickBot="1" x14ac:dyDescent="0.3">
      <c r="A55" s="58"/>
      <c r="B55" s="58"/>
      <c r="C55" s="50" t="s">
        <v>124</v>
      </c>
      <c r="D55" s="50" t="s">
        <v>173</v>
      </c>
      <c r="E55" s="50" t="s">
        <v>174</v>
      </c>
      <c r="F55" s="50" t="s">
        <v>135</v>
      </c>
      <c r="G55" s="50" t="s">
        <v>175</v>
      </c>
      <c r="H55" s="50" t="s">
        <v>176</v>
      </c>
    </row>
    <row r="56" spans="1:8" ht="15" thickBot="1" x14ac:dyDescent="0.3">
      <c r="A56" s="58"/>
      <c r="B56" s="58"/>
      <c r="C56" s="50" t="s">
        <v>123</v>
      </c>
      <c r="D56" s="50" t="s">
        <v>177</v>
      </c>
      <c r="E56" s="50" t="s">
        <v>178</v>
      </c>
      <c r="F56" s="50" t="s">
        <v>179</v>
      </c>
      <c r="G56" s="50" t="s">
        <v>180</v>
      </c>
      <c r="H56" s="50" t="s">
        <v>181</v>
      </c>
    </row>
    <row r="57" spans="1:8" ht="15" thickBot="1" x14ac:dyDescent="0.3">
      <c r="A57" s="58"/>
      <c r="B57" s="58"/>
      <c r="C57" s="50" t="s">
        <v>121</v>
      </c>
      <c r="D57" s="50" t="s">
        <v>182</v>
      </c>
      <c r="E57" s="50" t="s">
        <v>183</v>
      </c>
      <c r="F57" s="50" t="s">
        <v>182</v>
      </c>
      <c r="G57" s="50" t="s">
        <v>146</v>
      </c>
      <c r="H57" s="50" t="s">
        <v>144</v>
      </c>
    </row>
    <row r="58" spans="1:8" ht="15" thickBot="1" x14ac:dyDescent="0.3">
      <c r="A58" s="58"/>
      <c r="B58" s="58"/>
      <c r="C58" s="50" t="s">
        <v>122</v>
      </c>
      <c r="D58" s="50" t="s">
        <v>184</v>
      </c>
      <c r="E58" s="50" t="s">
        <v>185</v>
      </c>
      <c r="F58" s="50" t="s">
        <v>170</v>
      </c>
      <c r="G58" s="50" t="s">
        <v>186</v>
      </c>
      <c r="H58" s="50" t="s">
        <v>187</v>
      </c>
    </row>
    <row r="59" spans="1:8" ht="15" thickBot="1" x14ac:dyDescent="0.3">
      <c r="A59" s="58" t="s">
        <v>92</v>
      </c>
      <c r="B59" s="58"/>
      <c r="C59" s="50" t="s">
        <v>134</v>
      </c>
      <c r="D59" s="50" t="s">
        <v>188</v>
      </c>
      <c r="E59" s="50" t="s">
        <v>189</v>
      </c>
      <c r="F59" s="50" t="s">
        <v>190</v>
      </c>
      <c r="G59" s="50" t="s">
        <v>191</v>
      </c>
      <c r="H59" s="50" t="s">
        <v>192</v>
      </c>
    </row>
    <row r="60" spans="1:8" ht="15" thickBot="1" x14ac:dyDescent="0.3">
      <c r="A60" s="58"/>
      <c r="B60" s="58"/>
      <c r="C60" s="50" t="s">
        <v>133</v>
      </c>
      <c r="D60" s="50" t="s">
        <v>190</v>
      </c>
      <c r="E60" s="50" t="s">
        <v>193</v>
      </c>
      <c r="F60" s="50" t="s">
        <v>194</v>
      </c>
      <c r="G60" s="50" t="s">
        <v>195</v>
      </c>
      <c r="H60" s="50" t="s">
        <v>196</v>
      </c>
    </row>
    <row r="61" spans="1:8" ht="15" thickBot="1" x14ac:dyDescent="0.3">
      <c r="A61" s="58"/>
      <c r="B61" s="58"/>
      <c r="C61" s="50" t="s">
        <v>132</v>
      </c>
      <c r="D61" s="50" t="s">
        <v>197</v>
      </c>
      <c r="E61" s="50" t="s">
        <v>198</v>
      </c>
      <c r="F61" s="50" t="s">
        <v>199</v>
      </c>
      <c r="G61" s="50" t="s">
        <v>200</v>
      </c>
      <c r="H61" s="50" t="s">
        <v>201</v>
      </c>
    </row>
    <row r="62" spans="1:8" ht="15" thickBot="1" x14ac:dyDescent="0.3">
      <c r="A62" s="58"/>
      <c r="B62" s="58"/>
      <c r="C62" s="50" t="s">
        <v>131</v>
      </c>
      <c r="D62" s="50" t="s">
        <v>202</v>
      </c>
      <c r="E62" s="50" t="s">
        <v>203</v>
      </c>
      <c r="F62" s="50" t="s">
        <v>204</v>
      </c>
      <c r="G62" s="50" t="s">
        <v>205</v>
      </c>
      <c r="H62" s="50" t="s">
        <v>206</v>
      </c>
    </row>
    <row r="63" spans="1:8" ht="15" thickBot="1" x14ac:dyDescent="0.3">
      <c r="A63" s="58"/>
      <c r="B63" s="58"/>
      <c r="C63" s="50" t="s">
        <v>128</v>
      </c>
      <c r="D63" s="50" t="s">
        <v>207</v>
      </c>
      <c r="E63" s="50" t="s">
        <v>138</v>
      </c>
      <c r="F63" s="50" t="s">
        <v>202</v>
      </c>
      <c r="G63" s="50" t="s">
        <v>208</v>
      </c>
      <c r="H63" s="50" t="s">
        <v>209</v>
      </c>
    </row>
    <row r="64" spans="1:8" ht="15" thickBot="1" x14ac:dyDescent="0.3">
      <c r="A64" s="58"/>
      <c r="B64" s="58"/>
      <c r="C64" s="50" t="s">
        <v>127</v>
      </c>
      <c r="D64" s="50" t="s">
        <v>210</v>
      </c>
      <c r="E64" s="50" t="s">
        <v>211</v>
      </c>
      <c r="F64" s="50" t="s">
        <v>212</v>
      </c>
      <c r="G64" s="50" t="s">
        <v>213</v>
      </c>
      <c r="H64" s="50" t="s">
        <v>214</v>
      </c>
    </row>
    <row r="65" spans="1:8" ht="14.4" customHeight="1" thickBot="1" x14ac:dyDescent="0.3">
      <c r="A65" s="58"/>
      <c r="B65" s="58"/>
      <c r="C65" s="50" t="s">
        <v>125</v>
      </c>
      <c r="D65" s="50" t="s">
        <v>215</v>
      </c>
      <c r="E65" s="50" t="s">
        <v>139</v>
      </c>
      <c r="F65" s="50" t="s">
        <v>216</v>
      </c>
      <c r="G65" s="50" t="s">
        <v>217</v>
      </c>
      <c r="H65" s="50" t="s">
        <v>218</v>
      </c>
    </row>
    <row r="66" spans="1:8" ht="15" thickBot="1" x14ac:dyDescent="0.3">
      <c r="A66" s="58"/>
      <c r="B66" s="58"/>
      <c r="C66" s="50" t="s">
        <v>119</v>
      </c>
      <c r="D66" s="50" t="s">
        <v>219</v>
      </c>
      <c r="E66" s="50" t="s">
        <v>220</v>
      </c>
      <c r="F66" s="50" t="s">
        <v>143</v>
      </c>
      <c r="G66" s="50" t="s">
        <v>221</v>
      </c>
      <c r="H66" s="50" t="s">
        <v>170</v>
      </c>
    </row>
    <row r="67" spans="1:8" ht="15" thickBot="1" x14ac:dyDescent="0.3">
      <c r="A67" s="58"/>
      <c r="B67" s="58"/>
      <c r="C67" s="50" t="s">
        <v>120</v>
      </c>
      <c r="D67" s="50" t="s">
        <v>222</v>
      </c>
      <c r="E67" s="50" t="s">
        <v>141</v>
      </c>
      <c r="F67" s="50" t="s">
        <v>223</v>
      </c>
      <c r="G67" s="50" t="s">
        <v>224</v>
      </c>
      <c r="H67" s="50" t="s">
        <v>140</v>
      </c>
    </row>
    <row r="68" spans="1:8" ht="15" thickBot="1" x14ac:dyDescent="0.3">
      <c r="A68" s="58"/>
      <c r="B68" s="58"/>
      <c r="C68" s="50" t="s">
        <v>95</v>
      </c>
      <c r="D68" s="50" t="s">
        <v>225</v>
      </c>
      <c r="E68" s="50" t="s">
        <v>226</v>
      </c>
      <c r="F68" s="50" t="s">
        <v>227</v>
      </c>
      <c r="G68" s="50" t="s">
        <v>228</v>
      </c>
      <c r="H68" s="50" t="s">
        <v>149</v>
      </c>
    </row>
    <row r="69" spans="1:8" ht="54.6" customHeight="1" thickBot="1" x14ac:dyDescent="0.3">
      <c r="A69" s="57" t="s">
        <v>97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98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99</v>
      </c>
      <c r="F73" s="12" t="s">
        <v>100</v>
      </c>
      <c r="G73" s="12" t="s">
        <v>101</v>
      </c>
      <c r="H73" s="12" t="s">
        <v>102</v>
      </c>
    </row>
    <row r="74" spans="1:8" x14ac:dyDescent="0.25">
      <c r="C74" s="8">
        <v>1</v>
      </c>
      <c r="D74" s="13" t="s">
        <v>82</v>
      </c>
      <c r="E74" s="14" t="s">
        <v>103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104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105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106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107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108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109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110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111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112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N10" sqref="N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113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35" t="s">
        <v>99</v>
      </c>
      <c r="B2" s="35" t="s">
        <v>114</v>
      </c>
      <c r="C2" s="35" t="s">
        <v>115</v>
      </c>
      <c r="D2" s="36">
        <v>45727</v>
      </c>
      <c r="E2" s="36">
        <v>45728</v>
      </c>
      <c r="F2" s="36">
        <v>45729</v>
      </c>
      <c r="G2" s="36">
        <v>45730</v>
      </c>
      <c r="H2" s="36">
        <v>45733</v>
      </c>
    </row>
    <row r="3" spans="1:22" ht="24" customHeight="1" x14ac:dyDescent="0.25">
      <c r="A3" s="24">
        <v>300099</v>
      </c>
      <c r="B3" s="25" t="s">
        <v>136</v>
      </c>
      <c r="C3" s="26">
        <v>45721</v>
      </c>
      <c r="D3" s="27" t="s">
        <v>116</v>
      </c>
      <c r="E3" s="27" t="s">
        <v>137</v>
      </c>
      <c r="F3" s="27" t="s">
        <v>137</v>
      </c>
      <c r="G3" s="27" t="s">
        <v>116</v>
      </c>
      <c r="H3" s="27" t="s">
        <v>116</v>
      </c>
    </row>
    <row r="4" spans="1:22" ht="25.2" customHeight="1" x14ac:dyDescent="0.25">
      <c r="A4" s="29"/>
      <c r="B4" s="30"/>
      <c r="C4" s="31"/>
      <c r="D4" s="32"/>
      <c r="E4" s="32"/>
      <c r="F4" s="32"/>
      <c r="G4" s="32"/>
      <c r="H4" s="32"/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117</v>
      </c>
    </row>
    <row r="14" spans="1:22" x14ac:dyDescent="0.25">
      <c r="A14" t="s">
        <v>118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2025-03-19T00:22:33Z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