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A7351894-DD6D-4C7E-849B-513C84E523F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<sst xmlns="http://schemas.openxmlformats.org/spreadsheetml/2006/main" count="245" uniqueCount="225">
  <si>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</si>
  <si>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</si>
  <si>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</si>
  <si>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</si>
  <si>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</si>
  <si>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</si>
  <si>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</si>
  <si>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</si>
  <si>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</si>
  <si>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</si>
  <si>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</si>
  <si>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</si>
  <si>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</si>
  <si>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</si>
  <si>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</si>
  <si>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</si>
  <si>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</si>
  <si>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</si>
  <si>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</si>
  <si>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</si>
  <si>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</si>
  <si>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</si>
  <si>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</si>
  <si>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</si>
  <si>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</si>
  <si>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</si>
  <si>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</si>
  <si>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</si>
  <si>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</si>
  <si>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</si>
  <si>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</si>
  <si>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</si>
  <si>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</si>
  <si>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</si>
  <si>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</si>
  <si>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</si>
  <si>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</si>
  <si>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</si>
  <si>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</si>
  <si>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</si>
  <si>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</si>
  <si>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</si>
  <si>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</si>
  <si>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</si>
  <si>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</si>
  <si>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</si>
  <si>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</si>
  <si>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</si>
  <si>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</si>
  <si>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</si>
  <si>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</si>
  <si>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</si>
  <si>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</si>
  <si>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</si>
  <si>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</si>
  <si>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</si>
  <si>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</si>
  <si>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</si>
  <si>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</si>
  <si>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</si>
  <si>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</si>
  <si>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</si>
  <si>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</si>
  <si>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</si>
  <si>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</si>
  <si>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</si>
  <si>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</si>
  <si>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</si>
  <si>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</si>
  <si>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</si>
  <si>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</si>
  <si>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</si>
  <si>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</si>
  <si>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</si>
  <si>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</si>
  <si>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</si>
  <si>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</si>
  <si>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</si>
  <si>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</si>
  <si>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</si>
  <si>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</si>
  <si>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</si>
  <si>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</si>
  <si>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</si>
  <si>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</si>
  <si>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</si>
  <si>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</si>
  <si>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</si>
  <si>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</si>
  <si>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</si>
  <si>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</si>
  <si>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</si>
  <si>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</si>
  <si>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</si>
  <si>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</si>
  <si>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</si>
  <si>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</si>
  <si>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</si>
  <si>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</si>
  <si>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</si>
  <si>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</si>
  <si>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</si>
  <si>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</si>
  <si>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</si>
  <si>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</si>
  <si>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</si>
  <si>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</si>
  <si>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</si>
  <si>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</si>
  <si>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</si>
  <si>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</si>
  <si>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</si>
  <si>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</si>
  <si>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</si>
  <si>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</si>
  <si>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</si>
  <si>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</si>
  <si>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</si>
  <si>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</si>
  <si>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</si>
  <si>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</si>
  <si>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</si>
  <si>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</si>
  <si>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</si>
  <si>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</si>
  <si>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</si>
  <si>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</si>
  <si>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</si>
  <si>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</si>
  <si>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</si>
  <si>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</si>
  <si>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</si>
  <si>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</si>
  <si>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菱电电控</t>
  </si>
  <si>
    <t>-</t>
  </si>
  <si>
    <t>中航电测</t>
  </si>
  <si>
    <t>晨鸣纸业</t>
  </si>
  <si>
    <t>武汉控股</t>
  </si>
  <si>
    <t>沪硅产业</t>
  </si>
  <si>
    <t>东睦股份</t>
  </si>
  <si>
    <t>利和兴</t>
  </si>
  <si>
    <t>腾景科技</t>
  </si>
  <si>
    <t>众智科技</t>
  </si>
  <si>
    <t>亿华通</t>
  </si>
  <si>
    <t>有研新材</t>
  </si>
  <si>
    <t>浙江荣泰</t>
  </si>
  <si>
    <t>中电兴发</t>
  </si>
  <si>
    <t>美格智能</t>
  </si>
  <si>
    <t>宏润建设</t>
  </si>
  <si>
    <t>泰豪科技</t>
  </si>
  <si>
    <t>襄阳轴承</t>
  </si>
  <si>
    <t>群兴玩具</t>
  </si>
  <si>
    <t>惠柏新材</t>
  </si>
  <si>
    <t>融资融券市场交易数据统计(2025-03-03)</t>
  </si>
  <si>
    <t>海泰科</t>
  </si>
  <si>
    <t>华达科技</t>
  </si>
  <si>
    <t>凯旺科技</t>
  </si>
  <si>
    <t>远望谷</t>
  </si>
  <si>
    <t>宇邦新材</t>
  </si>
  <si>
    <t>信宇人</t>
  </si>
  <si>
    <t>何氏眼科</t>
  </si>
  <si>
    <t>怡和嘉业</t>
  </si>
  <si>
    <t>华泰股份</t>
  </si>
  <si>
    <t>津荣天宇</t>
  </si>
  <si>
    <t>中新赛克</t>
  </si>
  <si>
    <t>银轮股份</t>
  </si>
  <si>
    <t>卡莱特</t>
  </si>
  <si>
    <t>纳微科技</t>
  </si>
  <si>
    <t>胜宏科技</t>
  </si>
  <si>
    <t>中红医疗</t>
  </si>
  <si>
    <t>满坤科技</t>
  </si>
  <si>
    <t>东吴证券</t>
  </si>
  <si>
    <t>创世纪</t>
  </si>
  <si>
    <t>东方创业</t>
  </si>
  <si>
    <t>天准科技</t>
  </si>
  <si>
    <t>深南电路</t>
  </si>
  <si>
    <t>三川智慧</t>
  </si>
  <si>
    <t>亚玛顿</t>
  </si>
  <si>
    <t>西典新能</t>
  </si>
  <si>
    <t>兔宝宝</t>
  </si>
  <si>
    <t>海航科技</t>
  </si>
  <si>
    <t>丰立智能</t>
  </si>
  <si>
    <t>航亚科技</t>
  </si>
  <si>
    <t>均普智能</t>
  </si>
  <si>
    <t>万东医疗</t>
  </si>
  <si>
    <t>电气风电</t>
  </si>
  <si>
    <t>浙能电力</t>
  </si>
  <si>
    <t>申联生物</t>
  </si>
  <si>
    <t>龙腾光电</t>
  </si>
  <si>
    <t>德尔玛</t>
  </si>
  <si>
    <t>黔源电力</t>
  </si>
  <si>
    <t>祥明智能</t>
  </si>
  <si>
    <t>天玛智控</t>
  </si>
  <si>
    <t>天亿马</t>
  </si>
  <si>
    <t>天元宠物</t>
  </si>
  <si>
    <t>江苏吴中</t>
  </si>
  <si>
    <t>鑫科材料</t>
  </si>
  <si>
    <t>优刻得</t>
  </si>
  <si>
    <t>公元股份</t>
  </si>
  <si>
    <t>开勒股份</t>
  </si>
  <si>
    <t>松原股份</t>
  </si>
  <si>
    <t>锋尚文化</t>
  </si>
  <si>
    <t>福赛科技</t>
  </si>
  <si>
    <t>卓翼科技</t>
  </si>
  <si>
    <t>苏盐井神</t>
  </si>
  <si>
    <t>科德数控</t>
  </si>
  <si>
    <t>安达智能</t>
  </si>
  <si>
    <t>航民股份</t>
  </si>
  <si>
    <t>鼎龙股份</t>
  </si>
  <si>
    <t>新相微</t>
  </si>
  <si>
    <t>中国通号</t>
  </si>
  <si>
    <t>海南发展</t>
  </si>
  <si>
    <t>科源制药</t>
  </si>
  <si>
    <t>焦作万方</t>
  </si>
  <si>
    <t>仙琚制药</t>
  </si>
  <si>
    <t>金百泽</t>
  </si>
  <si>
    <t>科达利</t>
  </si>
  <si>
    <t>科华数据</t>
  </si>
  <si>
    <t>信质集团</t>
  </si>
  <si>
    <t>远光软件</t>
  </si>
  <si>
    <t>法拉电子</t>
  </si>
  <si>
    <t>中山公用</t>
  </si>
  <si>
    <t>北方长龙</t>
  </si>
  <si>
    <t>翱捷科技</t>
  </si>
  <si>
    <t>纵横通信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</si>
</sst>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left" wrapText="1"/>
    </xf>
    <xf numFmtId="0" fontId="13" fillId="56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21772</xdr:colOff>
      <xdr:row>9</xdr:row>
      <xdr:rowOff>315684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8F9B6BC-A124-E1AD-D2B0-405AC575C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8240486" cy="37991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293912</xdr:rowOff>
    </xdr:from>
    <xdr:to>
      <xdr:col>8</xdr:col>
      <xdr:colOff>0</xdr:colOff>
      <xdr:row>15</xdr:row>
      <xdr:rowOff>707569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F886E74-53EB-DD73-7D74-3D8ED7C1F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10198"/>
          <a:ext cx="8218714" cy="4452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153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5</v>
      </c>
      <c r="G3" s="39" t="s">
        <v>6</v>
      </c>
      <c r="H3" s="39" t="s">
        <v>7</v>
      </c>
    </row>
    <row r="4" spans="1:8" ht="36.6" customHeight="1" x14ac:dyDescent="0.25">
      <c r="A4" s="40" t="s">
        <v>8</v>
      </c>
      <c r="B4" s="41">
        <v>18975.991741360001</v>
      </c>
      <c r="C4" s="41">
        <v>18817.273472230001</v>
      </c>
      <c r="D4" s="41">
        <v>112.22144618</v>
      </c>
      <c r="E4" s="41">
        <v>1460.51532247</v>
      </c>
      <c r="F4" s="41">
        <v>-6.7218814799998654</v>
      </c>
      <c r="G4" s="29">
        <v>-0.48644976125533645</v>
      </c>
      <c r="H4" s="29">
        <v>1.0926933091234936</v>
      </c>
    </row>
    <row r="5" spans="1:8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2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2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2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25">
      <c r="A15" s="42"/>
      <c r="B15" s="43"/>
      <c r="C15" s="43"/>
      <c r="D15" s="43"/>
      <c r="E15" s="43"/>
      <c r="F15" s="43"/>
      <c r="G15" s="43"/>
      <c r="H15" s="43"/>
    </row>
    <row r="16" spans="1:8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47" t="s">
        <v>18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5" thickBot="1" x14ac:dyDescent="0.3">
      <c r="A19" s="46" t="s">
        <v>19</v>
      </c>
      <c r="B19" s="47" t="s">
        <v>20</v>
      </c>
      <c r="C19" s="48">
        <v>2.3569670855068203</v>
      </c>
      <c r="D19" s="48">
        <v>-3.1803746305123624</v>
      </c>
      <c r="E19" s="48">
        <v>127776.24102005741</v>
      </c>
      <c r="F19" s="48">
        <v>-7.7144162622134775</v>
      </c>
      <c r="G19" s="48">
        <v>2.389623535124525</v>
      </c>
      <c r="H19" s="48">
        <v>46.856563148664321</v>
      </c>
    </row>
    <row r="20" spans="1:8" ht="15" thickBot="1" x14ac:dyDescent="0.3">
      <c r="A20" s="46" t="s">
        <v>21</v>
      </c>
      <c r="B20" s="47" t="s">
        <v>22</v>
      </c>
      <c r="C20" s="48">
        <v>0.68033230785082566</v>
      </c>
      <c r="D20" s="48">
        <v>0.68129973358386231</v>
      </c>
      <c r="E20" s="48">
        <v>2.2176701457303554</v>
      </c>
      <c r="F20" s="48">
        <v>0.46909760894628683</v>
      </c>
      <c r="G20" s="48">
        <v>0.89568825333297197</v>
      </c>
      <c r="H20" s="48">
        <v>109.47450500547944</v>
      </c>
    </row>
    <row r="21" spans="1:8" ht="15" thickBot="1" x14ac:dyDescent="0.3">
      <c r="A21" s="46" t="s">
        <v>23</v>
      </c>
      <c r="B21" s="47" t="s">
        <v>24</v>
      </c>
      <c r="C21" s="48">
        <v>30.731483690568666</v>
      </c>
      <c r="D21" s="48">
        <v>-0.26756732364738389</v>
      </c>
      <c r="E21" s="48">
        <v>9.1438369846517435</v>
      </c>
      <c r="F21" s="48">
        <v>-8.2448012368080583</v>
      </c>
      <c r="G21" s="48">
        <v>0</v>
      </c>
      <c r="H21" s="48">
        <v>97.093688225839657</v>
      </c>
    </row>
    <row r="22" spans="1:8" ht="15" thickBot="1" x14ac:dyDescent="0.3">
      <c r="A22" s="46" t="s">
        <v>25</v>
      </c>
      <c r="B22" s="47" t="s">
        <v>26</v>
      </c>
      <c r="C22" s="48">
        <v>0.57868566872410754</v>
      </c>
      <c r="D22" s="48">
        <v>9.2380408395705711</v>
      </c>
      <c r="E22" s="48">
        <v>17.988481047795702</v>
      </c>
      <c r="F22" s="48">
        <v>2.2239891703914791</v>
      </c>
      <c r="G22" s="48">
        <v>-18.83569974273421</v>
      </c>
      <c r="H22" s="48">
        <v>103.57314059231193</v>
      </c>
    </row>
    <row r="23" spans="1:8" ht="15" thickBot="1" x14ac:dyDescent="0.3">
      <c r="A23" s="46" t="s">
        <v>27</v>
      </c>
      <c r="B23" s="47" t="s">
        <v>28</v>
      </c>
      <c r="C23" s="48">
        <v>0.49143420387556908</v>
      </c>
      <c r="D23" s="48">
        <v>3.4711365288616221</v>
      </c>
      <c r="E23" s="48">
        <v>0.5177321803202416</v>
      </c>
      <c r="F23" s="48">
        <v>1.6486097223148817</v>
      </c>
      <c r="G23" s="48">
        <v>0</v>
      </c>
      <c r="H23" s="48">
        <v>104.27493780643542</v>
      </c>
    </row>
    <row r="24" spans="1:8" ht="15" thickBot="1" x14ac:dyDescent="0.3">
      <c r="A24" s="46" t="s">
        <v>29</v>
      </c>
      <c r="B24" s="47" t="s">
        <v>30</v>
      </c>
      <c r="C24" s="48">
        <v>2.7837797826520938</v>
      </c>
      <c r="D24" s="48">
        <v>-1.212836320808824</v>
      </c>
      <c r="E24" s="48">
        <v>10.893496105791584</v>
      </c>
      <c r="F24" s="48">
        <v>-3.4150887343471634</v>
      </c>
      <c r="G24" s="48">
        <v>0.25095472653144174</v>
      </c>
      <c r="H24" s="48">
        <v>78.62217792149292</v>
      </c>
    </row>
    <row r="25" spans="1:8" ht="15" thickBot="1" x14ac:dyDescent="0.3">
      <c r="A25" s="46" t="s">
        <v>31</v>
      </c>
      <c r="B25" s="47" t="s">
        <v>32</v>
      </c>
      <c r="C25" s="48">
        <v>48.436013894321221</v>
      </c>
      <c r="D25" s="48">
        <v>-0.46322306654200779</v>
      </c>
      <c r="E25" s="48">
        <v>6.8243386521016527</v>
      </c>
      <c r="F25" s="48">
        <v>-22.541094436077699</v>
      </c>
      <c r="G25" s="48">
        <v>0</v>
      </c>
      <c r="H25" s="48">
        <v>28.354179970416368</v>
      </c>
    </row>
    <row r="26" spans="1:8" ht="15" thickBot="1" x14ac:dyDescent="0.3">
      <c r="A26" s="46" t="s">
        <v>33</v>
      </c>
      <c r="B26" s="47" t="s">
        <v>34</v>
      </c>
      <c r="C26" s="48">
        <v>0.63298618190265199</v>
      </c>
      <c r="D26" s="48">
        <v>-5.6371183899264992</v>
      </c>
      <c r="E26" s="48">
        <v>87.995096688194664</v>
      </c>
      <c r="F26" s="48">
        <v>1.215896311102554</v>
      </c>
      <c r="G26" s="48">
        <v>48.345999318305168</v>
      </c>
      <c r="H26" s="48">
        <v>98.986445820221164</v>
      </c>
    </row>
    <row r="27" spans="1:8" ht="15" thickBot="1" x14ac:dyDescent="0.3">
      <c r="A27" s="46" t="s">
        <v>35</v>
      </c>
      <c r="B27" s="47" t="s">
        <v>36</v>
      </c>
      <c r="C27" s="48">
        <v>0.30923273500055237</v>
      </c>
      <c r="D27" s="48">
        <v>-5.616818009809708</v>
      </c>
      <c r="E27" s="48">
        <v>9.3429008512078439E-4</v>
      </c>
      <c r="F27" s="48">
        <v>-1.8402685293597543</v>
      </c>
      <c r="G27" s="48">
        <v>0</v>
      </c>
      <c r="H27" s="48">
        <v>94.769036705294951</v>
      </c>
    </row>
    <row r="28" spans="1:8" ht="15" thickBot="1" x14ac:dyDescent="0.3">
      <c r="A28" s="46" t="s">
        <v>37</v>
      </c>
      <c r="B28" s="47" t="s">
        <v>38</v>
      </c>
      <c r="C28" s="48">
        <v>2.3740379478207858</v>
      </c>
      <c r="D28" s="48">
        <v>0.95668281606008354</v>
      </c>
      <c r="E28" s="48">
        <v>230.28466597204408</v>
      </c>
      <c r="F28" s="48">
        <v>2.2452319814044639</v>
      </c>
      <c r="G28" s="48">
        <v>-4.5777368954000371E-2</v>
      </c>
      <c r="H28" s="48">
        <v>101.25266447426559</v>
      </c>
    </row>
    <row r="29" spans="1:8" ht="15" thickBot="1" x14ac:dyDescent="0.3">
      <c r="A29" s="46" t="s">
        <v>39</v>
      </c>
      <c r="B29" s="47" t="s">
        <v>40</v>
      </c>
      <c r="C29" s="48">
        <v>1.6942914768234989</v>
      </c>
      <c r="D29" s="48">
        <v>1.9304005105311772</v>
      </c>
      <c r="E29" s="48">
        <v>4.1879593826745856</v>
      </c>
      <c r="F29" s="48">
        <v>3.2154853079306673</v>
      </c>
      <c r="G29" s="48">
        <v>1.0048377535996327</v>
      </c>
      <c r="H29" s="48">
        <v>109.93953134626476</v>
      </c>
    </row>
    <row r="30" spans="1:8" ht="15" thickBot="1" x14ac:dyDescent="0.3">
      <c r="A30" s="46" t="s">
        <v>41</v>
      </c>
      <c r="B30" s="47" t="s">
        <v>42</v>
      </c>
      <c r="C30" s="48">
        <v>0.64604646703540658</v>
      </c>
      <c r="D30" s="48">
        <v>-19.664945881723554</v>
      </c>
      <c r="E30" s="48">
        <v>0.16927259695907143</v>
      </c>
      <c r="F30" s="48">
        <v>-15.85580098059072</v>
      </c>
      <c r="G30" s="48">
        <v>-0.20429009193054137</v>
      </c>
      <c r="H30" s="48">
        <v>155.49588630241004</v>
      </c>
    </row>
    <row r="31" spans="1:8" ht="15" thickBot="1" x14ac:dyDescent="0.3">
      <c r="A31" s="46" t="s">
        <v>43</v>
      </c>
      <c r="B31" s="47" t="s">
        <v>44</v>
      </c>
      <c r="C31" s="48">
        <v>2.3327046768159603</v>
      </c>
      <c r="D31" s="48">
        <v>0.2776172036416632</v>
      </c>
      <c r="E31" s="48">
        <v>119.16817998705677</v>
      </c>
      <c r="F31" s="48">
        <v>0.73194749520342195</v>
      </c>
      <c r="G31" s="48">
        <v>3.6597186074495851</v>
      </c>
      <c r="H31" s="48">
        <v>101.99172407572411</v>
      </c>
    </row>
    <row r="32" spans="1:8" ht="15" thickBot="1" x14ac:dyDescent="0.3">
      <c r="A32" s="46" t="s">
        <v>45</v>
      </c>
      <c r="B32" s="47" t="s">
        <v>46</v>
      </c>
      <c r="C32" s="48">
        <v>0.51763561666337277</v>
      </c>
      <c r="D32" s="48">
        <v>-0.68547203344278551</v>
      </c>
      <c r="E32" s="48">
        <v>2.2013544171655903</v>
      </c>
      <c r="F32" s="48">
        <v>-0.58809720363988671</v>
      </c>
      <c r="G32" s="48">
        <v>-57.374461458578871</v>
      </c>
      <c r="H32" s="48">
        <v>97.602865806138837</v>
      </c>
    </row>
    <row r="33" spans="1:8" ht="15" thickBot="1" x14ac:dyDescent="0.3">
      <c r="A33" s="46" t="s">
        <v>47</v>
      </c>
      <c r="B33" s="47" t="s">
        <v>48</v>
      </c>
      <c r="C33" s="48">
        <v>1.0915396210685131</v>
      </c>
      <c r="D33" s="48">
        <v>-1.9858744708248337</v>
      </c>
      <c r="E33" s="48">
        <v>2.5762031855086369</v>
      </c>
      <c r="F33" s="48">
        <v>-2.2015715008874479</v>
      </c>
      <c r="G33" s="48">
        <v>5.7080234695853562</v>
      </c>
      <c r="H33" s="48">
        <v>91.352119499110017</v>
      </c>
    </row>
    <row r="34" spans="1:8" ht="15" thickBot="1" x14ac:dyDescent="0.3">
      <c r="A34" s="46" t="s">
        <v>49</v>
      </c>
      <c r="B34" s="47" t="s">
        <v>50</v>
      </c>
      <c r="C34" s="48">
        <v>34.800146820550708</v>
      </c>
      <c r="D34" s="48">
        <v>-9.1490288683112014E-2</v>
      </c>
      <c r="E34" s="48">
        <v>0.76656944829701057</v>
      </c>
      <c r="F34" s="48">
        <v>-3.1867910831886044</v>
      </c>
      <c r="G34" s="48">
        <v>0</v>
      </c>
      <c r="H34" s="48">
        <v>98.373193378160011</v>
      </c>
    </row>
    <row r="35" spans="1:8" ht="15" thickBot="1" x14ac:dyDescent="0.3">
      <c r="A35" s="46" t="s">
        <v>51</v>
      </c>
      <c r="B35" s="47" t="s">
        <v>52</v>
      </c>
      <c r="C35" s="48">
        <v>2.4332294213416512</v>
      </c>
      <c r="D35" s="48">
        <v>-4.2744577175452712</v>
      </c>
      <c r="E35" s="48">
        <v>0.26149644346916107</v>
      </c>
      <c r="F35" s="48">
        <v>-10.865163080427237</v>
      </c>
      <c r="G35" s="48">
        <v>0</v>
      </c>
      <c r="H35" s="48">
        <v>144.15150084127231</v>
      </c>
    </row>
    <row r="36" spans="1:8" ht="15" thickBot="1" x14ac:dyDescent="0.3">
      <c r="A36" s="46" t="s">
        <v>53</v>
      </c>
      <c r="B36" s="47" t="s">
        <v>54</v>
      </c>
      <c r="C36" s="48">
        <v>2.075951484320627</v>
      </c>
      <c r="D36" s="48">
        <v>13.565416424441512</v>
      </c>
      <c r="E36" s="48">
        <v>45.922284255189439</v>
      </c>
      <c r="F36" s="48">
        <v>24.797290626308953</v>
      </c>
      <c r="G36" s="48">
        <v>0</v>
      </c>
      <c r="H36" s="48">
        <v>122.28305371984121</v>
      </c>
    </row>
    <row r="37" spans="1:8" ht="15" thickBot="1" x14ac:dyDescent="0.3">
      <c r="A37" s="46" t="s">
        <v>55</v>
      </c>
      <c r="B37" s="47" t="s">
        <v>56</v>
      </c>
      <c r="C37" s="48">
        <v>6.4810769758468796</v>
      </c>
      <c r="D37" s="48">
        <v>1.418996981819258</v>
      </c>
      <c r="E37" s="48">
        <v>20.336581587139836</v>
      </c>
      <c r="F37" s="48">
        <v>9.1194996277555909</v>
      </c>
      <c r="G37" s="48">
        <v>0.36604443638627365</v>
      </c>
      <c r="H37" s="48">
        <v>81.634350612164539</v>
      </c>
    </row>
    <row r="38" spans="1:8" ht="15" thickBot="1" x14ac:dyDescent="0.3">
      <c r="A38" s="46" t="s">
        <v>57</v>
      </c>
      <c r="B38" s="47" t="s">
        <v>58</v>
      </c>
      <c r="C38" s="48">
        <v>5.8550396888104439</v>
      </c>
      <c r="D38" s="48">
        <v>-1.5768434308946904</v>
      </c>
      <c r="E38" s="48">
        <v>63.121472773482424</v>
      </c>
      <c r="F38" s="48">
        <v>-9.4129844825888949</v>
      </c>
      <c r="G38" s="48">
        <v>-0.23618184459806832</v>
      </c>
      <c r="H38" s="48">
        <v>31.212311386489077</v>
      </c>
    </row>
    <row r="39" spans="1:8" ht="15" thickBot="1" x14ac:dyDescent="0.3">
      <c r="A39" s="46" t="s">
        <v>59</v>
      </c>
      <c r="B39" s="47" t="s">
        <v>60</v>
      </c>
      <c r="C39" s="48">
        <v>3.0495328462732636</v>
      </c>
      <c r="D39" s="48">
        <v>-1.3780059069755419</v>
      </c>
      <c r="E39" s="48">
        <v>1322.6378149534291</v>
      </c>
      <c r="F39" s="48">
        <v>-4.2632324930488785</v>
      </c>
      <c r="G39" s="48">
        <v>-0.1303780964797914</v>
      </c>
      <c r="H39" s="48">
        <v>103.12651163395964</v>
      </c>
    </row>
    <row r="40" spans="1:8" ht="15" thickBot="1" x14ac:dyDescent="0.3">
      <c r="A40" s="46" t="s">
        <v>61</v>
      </c>
      <c r="B40" s="47" t="s">
        <v>62</v>
      </c>
      <c r="C40" s="48">
        <v>2.3096848946368005</v>
      </c>
      <c r="D40" s="48">
        <v>-14.76526184844429</v>
      </c>
      <c r="E40" s="48">
        <v>1.67681954801344</v>
      </c>
      <c r="F40" s="48">
        <v>-41.251424118253162</v>
      </c>
      <c r="G40" s="48">
        <v>-13.673502848409067</v>
      </c>
      <c r="H40" s="48">
        <v>158.76588778899969</v>
      </c>
    </row>
    <row r="41" spans="1:8" ht="15" thickBot="1" x14ac:dyDescent="0.3">
      <c r="A41" s="46" t="s">
        <v>63</v>
      </c>
      <c r="B41" s="47" t="s">
        <v>64</v>
      </c>
      <c r="C41" s="48">
        <v>0.95530022241431201</v>
      </c>
      <c r="D41" s="48">
        <v>7.7497978411397304</v>
      </c>
      <c r="E41" s="48">
        <v>0.41081504412992259</v>
      </c>
      <c r="F41" s="48">
        <v>6.8709025442645126</v>
      </c>
      <c r="G41" s="48">
        <v>0</v>
      </c>
      <c r="H41" s="48">
        <v>95.678423336541869</v>
      </c>
    </row>
    <row r="42" spans="1:8" ht="15" thickBot="1" x14ac:dyDescent="0.3">
      <c r="A42" s="46" t="s">
        <v>65</v>
      </c>
      <c r="B42" s="47" t="s">
        <v>66</v>
      </c>
      <c r="C42" s="48">
        <v>2.6401745401867402</v>
      </c>
      <c r="D42" s="48">
        <v>1.4672154058075055</v>
      </c>
      <c r="E42" s="48">
        <v>20.899533731625809</v>
      </c>
      <c r="F42" s="48">
        <v>4.0998814935778167</v>
      </c>
      <c r="G42" s="48">
        <v>3.6843070333789778</v>
      </c>
      <c r="H42" s="48">
        <v>106.69681304279104</v>
      </c>
    </row>
    <row r="43" spans="1:8" ht="15" thickBot="1" x14ac:dyDescent="0.3">
      <c r="A43" s="46" t="s">
        <v>67</v>
      </c>
      <c r="B43" s="47" t="s">
        <v>68</v>
      </c>
      <c r="C43" s="48">
        <v>5.642967796834041</v>
      </c>
      <c r="D43" s="48">
        <v>-2.214163958971278</v>
      </c>
      <c r="E43" s="48">
        <v>0.87942350466916797</v>
      </c>
      <c r="F43" s="48">
        <v>-11.433138812348979</v>
      </c>
      <c r="G43" s="48">
        <v>6.0005012213470987</v>
      </c>
      <c r="H43" s="48">
        <v>109.91040692165227</v>
      </c>
    </row>
    <row r="44" spans="1:8" ht="14.4" customHeight="1" thickBot="1" x14ac:dyDescent="0.3">
      <c r="A44" s="46" t="s">
        <v>69</v>
      </c>
      <c r="B44" s="47" t="s">
        <v>70</v>
      </c>
      <c r="C44" s="48">
        <v>1.8717287549757198</v>
      </c>
      <c r="D44" s="48">
        <v>-2.5859529660430662</v>
      </c>
      <c r="E44" s="48">
        <v>350.36083801025558</v>
      </c>
      <c r="F44" s="48">
        <v>-5.49451466069267</v>
      </c>
      <c r="G44" s="48">
        <v>-2.7719193961677746</v>
      </c>
      <c r="H44" s="48">
        <v>104.46203197633466</v>
      </c>
    </row>
    <row r="45" spans="1:8" ht="15" thickBot="1" x14ac:dyDescent="0.3">
      <c r="A45" s="46" t="s">
        <v>71</v>
      </c>
      <c r="B45" s="47" t="s">
        <v>72</v>
      </c>
      <c r="C45" s="48">
        <v>1.7641616966866909</v>
      </c>
      <c r="D45" s="48">
        <v>4.4185189514100189</v>
      </c>
      <c r="E45" s="48">
        <v>8.4623986312512542</v>
      </c>
      <c r="F45" s="48">
        <v>4.4243647680760541</v>
      </c>
      <c r="G45" s="48">
        <v>-30.442098721073641</v>
      </c>
      <c r="H45" s="48">
        <v>97.137613184301898</v>
      </c>
    </row>
    <row r="46" spans="1:8" ht="15" thickBot="1" x14ac:dyDescent="0.3">
      <c r="A46" s="46" t="s">
        <v>73</v>
      </c>
      <c r="B46" s="47" t="s">
        <v>74</v>
      </c>
      <c r="C46" s="48">
        <v>1.3858851571722248</v>
      </c>
      <c r="D46" s="48">
        <v>12.991050815992896</v>
      </c>
      <c r="E46" s="48">
        <v>15.61528723940836</v>
      </c>
      <c r="F46" s="48">
        <v>16.51307205364758</v>
      </c>
      <c r="G46" s="48">
        <v>9.2257608969764</v>
      </c>
      <c r="H46" s="48">
        <v>111.88027644469818</v>
      </c>
    </row>
    <row r="47" spans="1:8" ht="15" thickBot="1" x14ac:dyDescent="0.3">
      <c r="A47" s="46" t="s">
        <v>75</v>
      </c>
      <c r="B47" s="47" t="s">
        <v>76</v>
      </c>
      <c r="C47" s="48">
        <v>2.5540467318350819</v>
      </c>
      <c r="D47" s="48">
        <v>2.9542582150695598</v>
      </c>
      <c r="E47" s="48">
        <v>12.256886955774874</v>
      </c>
      <c r="F47" s="48">
        <v>7.3288018096670937</v>
      </c>
      <c r="G47" s="48">
        <v>0</v>
      </c>
      <c r="H47" s="48">
        <v>89.002480830461039</v>
      </c>
    </row>
    <row r="48" spans="1:8" ht="78.599999999999994" thickBot="1" x14ac:dyDescent="0.3">
      <c r="A48" s="56" t="s">
        <v>77</v>
      </c>
      <c r="B48" s="56"/>
      <c r="C48" s="49" t="s">
        <v>78</v>
      </c>
      <c r="D48" s="49" t="s">
        <v>12</v>
      </c>
      <c r="E48" s="49" t="s">
        <v>13</v>
      </c>
      <c r="F48" s="49" t="s">
        <v>79</v>
      </c>
      <c r="G48" s="49" t="s">
        <v>15</v>
      </c>
      <c r="H48" s="49" t="s">
        <v>80</v>
      </c>
    </row>
    <row r="49" spans="1:8" ht="15" thickBot="1" x14ac:dyDescent="0.3">
      <c r="A49" s="58" t="s">
        <v>81</v>
      </c>
      <c r="B49" s="58"/>
      <c r="C49" s="50" t="s">
        <v>130</v>
      </c>
      <c r="D49" s="50" t="s">
        <v>154</v>
      </c>
      <c r="E49" s="50" t="s">
        <v>155</v>
      </c>
      <c r="F49" s="50" t="s">
        <v>156</v>
      </c>
      <c r="G49" s="50" t="s">
        <v>157</v>
      </c>
      <c r="H49" s="50" t="s">
        <v>158</v>
      </c>
    </row>
    <row r="50" spans="1:8" ht="15" thickBot="1" x14ac:dyDescent="0.3">
      <c r="A50" s="58"/>
      <c r="B50" s="58"/>
      <c r="C50" s="50" t="s">
        <v>129</v>
      </c>
      <c r="D50" s="50" t="s">
        <v>156</v>
      </c>
      <c r="E50" s="50" t="s">
        <v>148</v>
      </c>
      <c r="F50" s="50" t="s">
        <v>159</v>
      </c>
      <c r="G50" s="50" t="s">
        <v>160</v>
      </c>
      <c r="H50" s="50" t="s">
        <v>161</v>
      </c>
    </row>
    <row r="51" spans="1:8" ht="15" thickBot="1" x14ac:dyDescent="0.3">
      <c r="A51" s="58"/>
      <c r="B51" s="58"/>
      <c r="C51" s="50" t="s">
        <v>96</v>
      </c>
      <c r="D51" s="50" t="s">
        <v>159</v>
      </c>
      <c r="E51" s="50" t="s">
        <v>162</v>
      </c>
      <c r="F51" s="50" t="s">
        <v>163</v>
      </c>
      <c r="G51" s="50" t="s">
        <v>164</v>
      </c>
      <c r="H51" s="50" t="s">
        <v>165</v>
      </c>
    </row>
    <row r="52" spans="1:8" ht="15" thickBot="1" x14ac:dyDescent="0.3">
      <c r="A52" s="58"/>
      <c r="B52" s="58"/>
      <c r="C52" s="50" t="s">
        <v>94</v>
      </c>
      <c r="D52" s="50" t="s">
        <v>166</v>
      </c>
      <c r="E52" s="50" t="s">
        <v>167</v>
      </c>
      <c r="F52" s="50" t="s">
        <v>168</v>
      </c>
      <c r="G52" s="50" t="s">
        <v>169</v>
      </c>
      <c r="H52" s="50" t="s">
        <v>170</v>
      </c>
    </row>
    <row r="53" spans="1:8" ht="15" thickBot="1" x14ac:dyDescent="0.3">
      <c r="A53" s="58"/>
      <c r="B53" s="58"/>
      <c r="C53" s="50" t="s">
        <v>93</v>
      </c>
      <c r="D53" s="50" t="s">
        <v>163</v>
      </c>
      <c r="E53" s="50" t="s">
        <v>171</v>
      </c>
      <c r="F53" s="50" t="s">
        <v>172</v>
      </c>
      <c r="G53" s="50" t="s">
        <v>173</v>
      </c>
      <c r="H53" s="50" t="s">
        <v>174</v>
      </c>
    </row>
    <row r="54" spans="1:8" ht="15" thickBot="1" x14ac:dyDescent="0.3">
      <c r="A54" s="58"/>
      <c r="B54" s="58"/>
      <c r="C54" s="50" t="s">
        <v>126</v>
      </c>
      <c r="D54" s="50" t="s">
        <v>175</v>
      </c>
      <c r="E54" s="50" t="s">
        <v>176</v>
      </c>
      <c r="F54" s="50" t="s">
        <v>142</v>
      </c>
      <c r="G54" s="50" t="s">
        <v>177</v>
      </c>
      <c r="H54" s="50" t="s">
        <v>178</v>
      </c>
    </row>
    <row r="55" spans="1:8" ht="15" thickBot="1" x14ac:dyDescent="0.3">
      <c r="A55" s="58"/>
      <c r="B55" s="58"/>
      <c r="C55" s="50" t="s">
        <v>124</v>
      </c>
      <c r="D55" s="50" t="s">
        <v>179</v>
      </c>
      <c r="E55" s="50" t="s">
        <v>180</v>
      </c>
      <c r="F55" s="50" t="s">
        <v>181</v>
      </c>
      <c r="G55" s="50" t="s">
        <v>182</v>
      </c>
      <c r="H55" s="50" t="s">
        <v>183</v>
      </c>
    </row>
    <row r="56" spans="1:8" ht="15" thickBot="1" x14ac:dyDescent="0.3">
      <c r="A56" s="58"/>
      <c r="B56" s="58"/>
      <c r="C56" s="50" t="s">
        <v>123</v>
      </c>
      <c r="D56" s="50" t="s">
        <v>150</v>
      </c>
      <c r="E56" s="50" t="s">
        <v>184</v>
      </c>
      <c r="F56" s="50" t="s">
        <v>154</v>
      </c>
      <c r="G56" s="50" t="s">
        <v>185</v>
      </c>
      <c r="H56" s="50" t="s">
        <v>144</v>
      </c>
    </row>
    <row r="57" spans="1:8" ht="15" thickBot="1" x14ac:dyDescent="0.3">
      <c r="A57" s="58"/>
      <c r="B57" s="58"/>
      <c r="C57" s="50" t="s">
        <v>121</v>
      </c>
      <c r="D57" s="50" t="s">
        <v>186</v>
      </c>
      <c r="E57" s="50" t="s">
        <v>187</v>
      </c>
      <c r="F57" s="50" t="s">
        <v>166</v>
      </c>
      <c r="G57" s="50" t="s">
        <v>188</v>
      </c>
      <c r="H57" s="50" t="s">
        <v>189</v>
      </c>
    </row>
    <row r="58" spans="1:8" ht="15" thickBot="1" x14ac:dyDescent="0.3">
      <c r="A58" s="58"/>
      <c r="B58" s="58"/>
      <c r="C58" s="50" t="s">
        <v>122</v>
      </c>
      <c r="D58" s="50" t="s">
        <v>167</v>
      </c>
      <c r="E58" s="50" t="s">
        <v>190</v>
      </c>
      <c r="F58" s="50" t="s">
        <v>191</v>
      </c>
      <c r="G58" s="50" t="s">
        <v>192</v>
      </c>
      <c r="H58" s="50" t="s">
        <v>193</v>
      </c>
    </row>
    <row r="59" spans="1:8" ht="15" thickBot="1" x14ac:dyDescent="0.3">
      <c r="A59" s="58" t="s">
        <v>92</v>
      </c>
      <c r="B59" s="58"/>
      <c r="C59" s="50" t="s">
        <v>136</v>
      </c>
      <c r="D59" s="50" t="s">
        <v>144</v>
      </c>
      <c r="E59" s="50" t="s">
        <v>194</v>
      </c>
      <c r="F59" s="50" t="s">
        <v>144</v>
      </c>
      <c r="G59" s="50" t="s">
        <v>195</v>
      </c>
      <c r="H59" s="50" t="s">
        <v>196</v>
      </c>
    </row>
    <row r="60" spans="1:8" ht="15" thickBot="1" x14ac:dyDescent="0.3">
      <c r="A60" s="58"/>
      <c r="B60" s="58"/>
      <c r="C60" s="50" t="s">
        <v>135</v>
      </c>
      <c r="D60" s="50" t="s">
        <v>195</v>
      </c>
      <c r="E60" s="50" t="s">
        <v>139</v>
      </c>
      <c r="F60" s="50" t="s">
        <v>197</v>
      </c>
      <c r="G60" s="50" t="s">
        <v>198</v>
      </c>
      <c r="H60" s="50" t="s">
        <v>199</v>
      </c>
    </row>
    <row r="61" spans="1:8" ht="15" thickBot="1" x14ac:dyDescent="0.3">
      <c r="A61" s="58"/>
      <c r="B61" s="58"/>
      <c r="C61" s="50" t="s">
        <v>132</v>
      </c>
      <c r="D61" s="50" t="s">
        <v>200</v>
      </c>
      <c r="E61" s="50" t="s">
        <v>151</v>
      </c>
      <c r="F61" s="50" t="s">
        <v>195</v>
      </c>
      <c r="G61" s="50" t="s">
        <v>201</v>
      </c>
      <c r="H61" s="50" t="s">
        <v>202</v>
      </c>
    </row>
    <row r="62" spans="1:8" ht="15" thickBot="1" x14ac:dyDescent="0.3">
      <c r="A62" s="58"/>
      <c r="B62" s="58"/>
      <c r="C62" s="50" t="s">
        <v>131</v>
      </c>
      <c r="D62" s="50" t="s">
        <v>203</v>
      </c>
      <c r="E62" s="50" t="s">
        <v>141</v>
      </c>
      <c r="F62" s="50" t="s">
        <v>140</v>
      </c>
      <c r="G62" s="50" t="s">
        <v>204</v>
      </c>
      <c r="H62" s="50" t="s">
        <v>205</v>
      </c>
    </row>
    <row r="63" spans="1:8" ht="15" thickBot="1" x14ac:dyDescent="0.3">
      <c r="A63" s="58"/>
      <c r="B63" s="58"/>
      <c r="C63" s="50" t="s">
        <v>128</v>
      </c>
      <c r="D63" s="50" t="s">
        <v>145</v>
      </c>
      <c r="E63" s="50" t="s">
        <v>138</v>
      </c>
      <c r="F63" s="50" t="s">
        <v>206</v>
      </c>
      <c r="G63" s="50" t="s">
        <v>207</v>
      </c>
      <c r="H63" s="50" t="s">
        <v>208</v>
      </c>
    </row>
    <row r="64" spans="1:8" ht="15" thickBot="1" x14ac:dyDescent="0.3">
      <c r="A64" s="58"/>
      <c r="B64" s="58"/>
      <c r="C64" s="50" t="s">
        <v>127</v>
      </c>
      <c r="D64" s="50" t="s">
        <v>149</v>
      </c>
      <c r="E64" s="50" t="s">
        <v>209</v>
      </c>
      <c r="F64" s="50" t="s">
        <v>147</v>
      </c>
      <c r="G64" s="50" t="s">
        <v>210</v>
      </c>
      <c r="H64" s="50" t="s">
        <v>211</v>
      </c>
    </row>
    <row r="65" spans="1:8" ht="14.4" customHeight="1" thickBot="1" x14ac:dyDescent="0.3">
      <c r="A65" s="58"/>
      <c r="B65" s="58"/>
      <c r="C65" s="50" t="s">
        <v>125</v>
      </c>
      <c r="D65" s="50" t="s">
        <v>212</v>
      </c>
      <c r="E65" s="50" t="s">
        <v>213</v>
      </c>
      <c r="F65" s="50" t="s">
        <v>145</v>
      </c>
      <c r="G65" s="50" t="s">
        <v>214</v>
      </c>
      <c r="H65" s="50" t="s">
        <v>215</v>
      </c>
    </row>
    <row r="66" spans="1:8" ht="15" thickBot="1" x14ac:dyDescent="0.3">
      <c r="A66" s="58"/>
      <c r="B66" s="58"/>
      <c r="C66" s="50" t="s">
        <v>119</v>
      </c>
      <c r="D66" s="50" t="s">
        <v>216</v>
      </c>
      <c r="E66" s="50" t="s">
        <v>143</v>
      </c>
      <c r="F66" s="50" t="s">
        <v>217</v>
      </c>
      <c r="G66" s="50" t="s">
        <v>218</v>
      </c>
      <c r="H66" s="50" t="s">
        <v>219</v>
      </c>
    </row>
    <row r="67" spans="1:8" ht="15" thickBot="1" x14ac:dyDescent="0.3">
      <c r="A67" s="58"/>
      <c r="B67" s="58"/>
      <c r="C67" s="50" t="s">
        <v>120</v>
      </c>
      <c r="D67" s="50" t="s">
        <v>220</v>
      </c>
      <c r="E67" s="50" t="s">
        <v>137</v>
      </c>
      <c r="F67" s="50" t="s">
        <v>203</v>
      </c>
      <c r="G67" s="50" t="s">
        <v>221</v>
      </c>
      <c r="H67" s="50" t="s">
        <v>222</v>
      </c>
    </row>
    <row r="68" spans="1:8" ht="15" thickBot="1" x14ac:dyDescent="0.3">
      <c r="A68" s="58"/>
      <c r="B68" s="58"/>
      <c r="C68" s="50" t="s">
        <v>95</v>
      </c>
      <c r="D68" s="50" t="s">
        <v>223</v>
      </c>
      <c r="E68" s="50" t="s">
        <v>136</v>
      </c>
      <c r="F68" s="50" t="s">
        <v>146</v>
      </c>
      <c r="G68" s="50" t="s">
        <v>224</v>
      </c>
      <c r="H68" s="50" t="s">
        <v>152</v>
      </c>
    </row>
    <row r="69" spans="1:8" ht="54.6" customHeight="1" thickBot="1" x14ac:dyDescent="0.3">
      <c r="A69" s="57" t="s">
        <v>97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98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99</v>
      </c>
      <c r="F73" s="12" t="s">
        <v>100</v>
      </c>
      <c r="G73" s="12" t="s">
        <v>101</v>
      </c>
      <c r="H73" s="12" t="s">
        <v>102</v>
      </c>
    </row>
    <row r="74" spans="1:8" x14ac:dyDescent="0.25">
      <c r="C74" s="8">
        <v>1</v>
      </c>
      <c r="D74" s="13" t="s">
        <v>82</v>
      </c>
      <c r="E74" s="14" t="s">
        <v>103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104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105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106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107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108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109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110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111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112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J10" sqref="J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113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30" t="s">
        <v>99</v>
      </c>
      <c r="B2" s="30" t="s">
        <v>114</v>
      </c>
      <c r="C2" s="30" t="s">
        <v>115</v>
      </c>
      <c r="D2" s="31">
        <v>45713</v>
      </c>
      <c r="E2" s="31">
        <v>45714</v>
      </c>
      <c r="F2" s="31">
        <v>45715</v>
      </c>
      <c r="G2" s="31">
        <v>45716</v>
      </c>
      <c r="H2" s="31">
        <v>45719</v>
      </c>
    </row>
    <row r="3" spans="1:22" ht="24" customHeight="1" x14ac:dyDescent="0.25">
      <c r="A3" s="32">
        <v>688667</v>
      </c>
      <c r="B3" s="33" t="s">
        <v>133</v>
      </c>
      <c r="C3" s="34">
        <v>45700</v>
      </c>
      <c r="D3" s="35" t="s">
        <v>116</v>
      </c>
      <c r="E3" s="35" t="s">
        <v>134</v>
      </c>
      <c r="F3" s="35" t="s">
        <v>134</v>
      </c>
      <c r="G3" s="35" t="s">
        <v>116</v>
      </c>
      <c r="H3" s="35" t="s">
        <v>116</v>
      </c>
    </row>
    <row r="4" spans="1:22" ht="25.2" customHeight="1" x14ac:dyDescent="0.25">
      <c r="A4" s="32"/>
      <c r="B4" s="33"/>
      <c r="C4" s="34"/>
      <c r="D4" s="35"/>
      <c r="E4" s="35"/>
      <c r="F4" s="35"/>
      <c r="G4" s="35"/>
      <c r="H4" s="35"/>
    </row>
    <row r="5" spans="1:22" ht="25.2" customHeight="1" x14ac:dyDescent="0.25">
      <c r="A5" s="32"/>
      <c r="B5" s="33"/>
      <c r="C5" s="34"/>
      <c r="D5" s="35"/>
      <c r="E5" s="35"/>
      <c r="F5" s="35"/>
      <c r="G5" s="35"/>
      <c r="H5" s="35"/>
    </row>
    <row r="6" spans="1:22" ht="24.6" customHeight="1" x14ac:dyDescent="0.25">
      <c r="A6" s="32"/>
      <c r="B6" s="33"/>
      <c r="C6" s="34"/>
      <c r="D6" s="36"/>
      <c r="E6" s="35"/>
      <c r="F6" s="35"/>
      <c r="G6" s="35"/>
      <c r="H6" s="35"/>
    </row>
    <row r="7" spans="1:22" ht="25.95" customHeight="1" x14ac:dyDescent="0.25">
      <c r="A7" s="32"/>
      <c r="B7" s="33"/>
      <c r="C7" s="34"/>
      <c r="D7" s="36"/>
      <c r="E7" s="35"/>
      <c r="F7" s="35"/>
      <c r="G7" s="35"/>
      <c r="H7" s="35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117</v>
      </c>
    </row>
    <row r="14" spans="1:22" x14ac:dyDescent="0.25">
      <c r="A14" t="s">
        <v>118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2025-03-05T00:33:22Z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