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B6BDB89-1597-47B8-92B4-A5936FE145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<sst xmlns="http://schemas.openxmlformats.org/spreadsheetml/2006/main" count="245" uniqueCount="216">
  <si>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</si>
  <si>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</si>
  <si>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</si>
  <si>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</si>
  <si>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</si>
  <si>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</si>
  <si>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</si>
  <si>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</si>
  <si>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</si>
  <si>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</si>
  <si>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</si>
  <si>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</si>
  <si>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</si>
  <si>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</si>
  <si>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</si>
  <si>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</si>
  <si>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</si>
  <si>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</si>
  <si>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</si>
  <si>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</si>
  <si>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</si>
  <si>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</si>
  <si>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</si>
  <si>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</si>
  <si>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</si>
  <si>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</si>
  <si>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</si>
  <si>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</si>
  <si>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</si>
  <si>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</si>
  <si>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</si>
  <si>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</si>
  <si>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</si>
  <si>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</si>
  <si>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</si>
  <si>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</si>
  <si>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</si>
  <si>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</si>
  <si>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</si>
  <si>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</si>
  <si>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</si>
  <si>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</si>
  <si>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</si>
  <si>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</si>
  <si>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</si>
  <si>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</si>
  <si>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</si>
  <si>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</si>
  <si>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</si>
  <si>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</si>
  <si>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</si>
  <si>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</si>
  <si>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</si>
  <si>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</si>
  <si>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</si>
  <si>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</si>
  <si>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</si>
  <si>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</si>
  <si>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</si>
  <si>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</si>
  <si>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</si>
  <si>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</si>
  <si>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</si>
  <si>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</si>
  <si>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</si>
  <si>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</si>
  <si>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</si>
  <si>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</si>
  <si>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</si>
  <si>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</si>
  <si>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</si>
  <si>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</si>
  <si>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</si>
  <si>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</si>
  <si>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</si>
  <si>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</si>
  <si>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</si>
  <si>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</si>
  <si>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</si>
  <si>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</si>
  <si>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</si>
  <si>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</si>
  <si>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</si>
  <si>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</si>
  <si>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</si>
  <si>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</si>
  <si>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</si>
  <si>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</si>
  <si>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</si>
  <si>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</si>
  <si>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</si>
  <si>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</si>
  <si>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</si>
  <si>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</si>
  <si>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</si>
  <si>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</si>
  <si>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</si>
  <si>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</si>
  <si>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</si>
  <si>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</si>
  <si>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</si>
  <si>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</si>
  <si>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</si>
  <si>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</si>
  <si>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</si>
  <si>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</si>
  <si>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</si>
  <si>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</si>
  <si>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</si>
  <si>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</si>
  <si>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</si>
  <si>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</si>
  <si>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</si>
  <si>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</si>
  <si>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</si>
  <si>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</si>
  <si>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</si>
  <si>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</si>
  <si>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</si>
  <si>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</si>
  <si>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</si>
  <si>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</si>
  <si>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</si>
  <si>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</si>
  <si>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</si>
  <si>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</si>
  <si>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</si>
  <si>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</si>
  <si>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</si>
  <si>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</si>
  <si>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</si>
  <si>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</si>
  <si>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</si>
  <si>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菱电电控</t>
  </si>
  <si>
    <t>-</t>
  </si>
  <si>
    <t>中航电测</t>
  </si>
  <si>
    <t>晨鸣纸业</t>
  </si>
  <si>
    <t>武汉控股</t>
  </si>
  <si>
    <t>沪硅产业</t>
  </si>
  <si>
    <t>招商南油</t>
  </si>
  <si>
    <t>东睦股份</t>
  </si>
  <si>
    <t>利和兴</t>
  </si>
  <si>
    <t>神州数码</t>
  </si>
  <si>
    <t>恒逸石化</t>
  </si>
  <si>
    <t>浙江众成</t>
  </si>
  <si>
    <t>民生健康</t>
  </si>
  <si>
    <t>蓝盾光电</t>
  </si>
  <si>
    <t>腾景科技</t>
  </si>
  <si>
    <t>众智科技</t>
  </si>
  <si>
    <t>亿华通</t>
  </si>
  <si>
    <t>海融科技</t>
  </si>
  <si>
    <t>南大环境</t>
  </si>
  <si>
    <t>有研新材</t>
  </si>
  <si>
    <t>致尚科技</t>
  </si>
  <si>
    <t>信德新材</t>
  </si>
  <si>
    <t>中金辐照</t>
  </si>
  <si>
    <t>浙江荣泰</t>
  </si>
  <si>
    <t>大金重工</t>
  </si>
  <si>
    <t>中电兴发</t>
  </si>
  <si>
    <t>蜂助手</t>
  </si>
  <si>
    <t>节能铁汉</t>
  </si>
  <si>
    <t>美格智能</t>
  </si>
  <si>
    <t>腾达建设</t>
  </si>
  <si>
    <t>昆药集团</t>
  </si>
  <si>
    <t>轻纺城</t>
  </si>
  <si>
    <t>航天动力</t>
  </si>
  <si>
    <t>重庆百货</t>
  </si>
  <si>
    <t>鼎阳科技</t>
  </si>
  <si>
    <t>翔楼新材</t>
  </si>
  <si>
    <t>罗莱生活</t>
  </si>
  <si>
    <t>舍得酒业</t>
  </si>
  <si>
    <t>深赛格</t>
  </si>
  <si>
    <t>东诚药业</t>
  </si>
  <si>
    <t>赛意信息</t>
  </si>
  <si>
    <t>宁波精达</t>
  </si>
  <si>
    <t>永冠新材</t>
  </si>
  <si>
    <t>青达环保</t>
  </si>
  <si>
    <t>长高电新</t>
  </si>
  <si>
    <t>三孚新科</t>
  </si>
  <si>
    <t>大地熊</t>
  </si>
  <si>
    <t>宏润建设</t>
  </si>
  <si>
    <t>海源复材</t>
  </si>
  <si>
    <t>远信工业</t>
  </si>
  <si>
    <t>佳电股份</t>
  </si>
  <si>
    <t>泰豪科技</t>
  </si>
  <si>
    <t>襄阳轴承</t>
  </si>
  <si>
    <t>强瑞技术</t>
  </si>
  <si>
    <t>宁波海运</t>
  </si>
  <si>
    <t>古井贡酒</t>
  </si>
  <si>
    <t>共进股份</t>
  </si>
  <si>
    <t>涪陵电力</t>
  </si>
  <si>
    <t>鑫宏业</t>
  </si>
  <si>
    <t>盈峰环境</t>
  </si>
  <si>
    <t>迅捷兴</t>
  </si>
  <si>
    <t>芯能科技</t>
  </si>
  <si>
    <t>博迁新材</t>
  </si>
  <si>
    <t>天际股份</t>
  </si>
  <si>
    <t>东华能源</t>
  </si>
  <si>
    <t>新点软件</t>
  </si>
  <si>
    <t>群兴玩具</t>
  </si>
  <si>
    <t>弘信电子</t>
  </si>
  <si>
    <t>道恩股份</t>
  </si>
  <si>
    <t>华塑科技</t>
  </si>
  <si>
    <t>惠泰医疗</t>
  </si>
  <si>
    <t>晶丰明源</t>
  </si>
  <si>
    <t>龙迅股份</t>
  </si>
  <si>
    <t>惠柏新材</t>
  </si>
  <si>
    <t>新锦动力</t>
  </si>
  <si>
    <t>威孚高科</t>
  </si>
  <si>
    <t>天玑科技</t>
  </si>
  <si>
    <t>世纪恒通</t>
  </si>
  <si>
    <t>安恒信息</t>
  </si>
  <si>
    <t>恒辉安防</t>
  </si>
  <si>
    <t>蓝帆医疗</t>
  </si>
  <si>
    <t>永信至诚</t>
  </si>
  <si>
    <t>融资融券市场交易数据统计(2025-02-28)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</si>
</sst>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0</xdr:colOff>
      <xdr:row>9</xdr:row>
      <xdr:rowOff>359228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0C6DE36-8D00-05E8-574D-A529E1ED6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18714" cy="38426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326568</xdr:rowOff>
    </xdr:from>
    <xdr:to>
      <xdr:col>8</xdr:col>
      <xdr:colOff>10886</xdr:colOff>
      <xdr:row>16</xdr:row>
      <xdr:rowOff>10883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40073937-B551-A327-8EF8-9FD9C02E5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4"/>
          <a:ext cx="8229600" cy="44304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16" sqref="O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215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18982.713622840001</v>
      </c>
      <c r="C4" s="41">
        <v>18826.43158538</v>
      </c>
      <c r="D4" s="41">
        <v>111.00846412</v>
      </c>
      <c r="E4" s="41">
        <v>1687.2456395500001</v>
      </c>
      <c r="F4" s="41">
        <v>-184.33167082</v>
      </c>
      <c r="G4" s="29">
        <v>-9.3131008811810911</v>
      </c>
      <c r="H4" s="29">
        <v>-4.9239111300996345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2.4308611105737779</v>
      </c>
      <c r="D19" s="48">
        <v>4.4378774326926065</v>
      </c>
      <c r="E19" s="48">
        <v>1145589.3437981671</v>
      </c>
      <c r="F19" s="48">
        <v>10.405156397257963</v>
      </c>
      <c r="G19" s="48">
        <v>6.1064740342266699</v>
      </c>
      <c r="H19" s="48">
        <v>103.10438360710712</v>
      </c>
    </row>
    <row r="20" spans="1:8" ht="15" thickBot="1" x14ac:dyDescent="0.3">
      <c r="A20" s="46" t="s">
        <v>21</v>
      </c>
      <c r="B20" s="47" t="s">
        <v>22</v>
      </c>
      <c r="C20" s="48">
        <v>0.67539417264529267</v>
      </c>
      <c r="D20" s="48">
        <v>-0.20209022803032245</v>
      </c>
      <c r="E20" s="48">
        <v>2.3428577325215389</v>
      </c>
      <c r="F20" s="48">
        <v>1.484599315824927E-2</v>
      </c>
      <c r="G20" s="48">
        <v>13.475258309422976</v>
      </c>
      <c r="H20" s="48">
        <v>100.00699811600323</v>
      </c>
    </row>
    <row r="21" spans="1:8" ht="15" thickBot="1" x14ac:dyDescent="0.3">
      <c r="A21" s="46" t="s">
        <v>23</v>
      </c>
      <c r="B21" s="47" t="s">
        <v>24</v>
      </c>
      <c r="C21" s="48">
        <v>29.96389770769758</v>
      </c>
      <c r="D21" s="48">
        <v>-0.3223600774501475</v>
      </c>
      <c r="E21" s="48">
        <v>18.869037563631206</v>
      </c>
      <c r="F21" s="48">
        <v>-9.6904023743609091</v>
      </c>
      <c r="G21" s="48">
        <v>0</v>
      </c>
      <c r="H21" s="48">
        <v>97.889059627403782</v>
      </c>
    </row>
    <row r="22" spans="1:8" ht="15" thickBot="1" x14ac:dyDescent="0.3">
      <c r="A22" s="46" t="s">
        <v>25</v>
      </c>
      <c r="B22" s="47" t="s">
        <v>26</v>
      </c>
      <c r="C22" s="48">
        <v>0.52647053805687427</v>
      </c>
      <c r="D22" s="48">
        <v>-35.684928734899813</v>
      </c>
      <c r="E22" s="48">
        <v>7.8097301844270257</v>
      </c>
      <c r="F22" s="48">
        <v>-27.37893986172358</v>
      </c>
      <c r="G22" s="48">
        <v>11.508726567966796</v>
      </c>
      <c r="H22" s="48">
        <v>90.021781054284176</v>
      </c>
    </row>
    <row r="23" spans="1:8" ht="15" thickBot="1" x14ac:dyDescent="0.3">
      <c r="A23" s="46" t="s">
        <v>27</v>
      </c>
      <c r="B23" s="47" t="s">
        <v>28</v>
      </c>
      <c r="C23" s="48">
        <v>0.47312352794893991</v>
      </c>
      <c r="D23" s="48">
        <v>-34.56793637268224</v>
      </c>
      <c r="E23" s="48">
        <v>0.15897466479530281</v>
      </c>
      <c r="F23" s="48">
        <v>-24.995244080502697</v>
      </c>
      <c r="G23" s="48">
        <v>0</v>
      </c>
      <c r="H23" s="48">
        <v>88.232129133784966</v>
      </c>
    </row>
    <row r="24" spans="1:8" ht="15" thickBot="1" x14ac:dyDescent="0.3">
      <c r="A24" s="46" t="s">
        <v>29</v>
      </c>
      <c r="B24" s="47" t="s">
        <v>30</v>
      </c>
      <c r="C24" s="48">
        <v>2.8134625062999392</v>
      </c>
      <c r="D24" s="48">
        <v>4.9334872457855967</v>
      </c>
      <c r="E24" s="48">
        <v>17.02951216535465</v>
      </c>
      <c r="F24" s="48">
        <v>13.228912926700849</v>
      </c>
      <c r="G24" s="48">
        <v>0.12528587053793377</v>
      </c>
      <c r="H24" s="48">
        <v>95.497428471426076</v>
      </c>
    </row>
    <row r="25" spans="1:8" ht="15" thickBot="1" x14ac:dyDescent="0.3">
      <c r="A25" s="46" t="s">
        <v>31</v>
      </c>
      <c r="B25" s="47" t="s">
        <v>32</v>
      </c>
      <c r="C25" s="48">
        <v>48.508807197684526</v>
      </c>
      <c r="D25" s="48">
        <v>0.10845686785826278</v>
      </c>
      <c r="E25" s="48">
        <v>12.219894236809736</v>
      </c>
      <c r="F25" s="48">
        <v>5.255413435396183</v>
      </c>
      <c r="G25" s="48">
        <v>0</v>
      </c>
      <c r="H25" s="48">
        <v>104.47647644502587</v>
      </c>
    </row>
    <row r="26" spans="1:8" ht="15" thickBot="1" x14ac:dyDescent="0.3">
      <c r="A26" s="46" t="s">
        <v>33</v>
      </c>
      <c r="B26" s="47" t="s">
        <v>34</v>
      </c>
      <c r="C26" s="48">
        <v>0.67894483863228028</v>
      </c>
      <c r="D26" s="48">
        <v>-4.3601116091118737</v>
      </c>
      <c r="E26" s="48">
        <v>369.71675439695321</v>
      </c>
      <c r="F26" s="48">
        <v>-9.1610148872184478</v>
      </c>
      <c r="G26" s="48">
        <v>-137.97779960290825</v>
      </c>
      <c r="H26" s="48">
        <v>99.353000340130137</v>
      </c>
    </row>
    <row r="27" spans="1:8" ht="15" thickBot="1" x14ac:dyDescent="0.3">
      <c r="A27" s="46" t="s">
        <v>35</v>
      </c>
      <c r="B27" s="47" t="s">
        <v>36</v>
      </c>
      <c r="C27" s="48">
        <v>0.32648682986367084</v>
      </c>
      <c r="D27" s="48">
        <v>-1.5989710359835949</v>
      </c>
      <c r="E27" s="48">
        <v>4.3291928679846815E-3</v>
      </c>
      <c r="F27" s="48">
        <v>-0.53052594071248571</v>
      </c>
      <c r="G27" s="48">
        <v>0</v>
      </c>
      <c r="H27" s="48">
        <v>99.663705500915029</v>
      </c>
    </row>
    <row r="28" spans="1:8" ht="15" thickBot="1" x14ac:dyDescent="0.3">
      <c r="A28" s="46" t="s">
        <v>37</v>
      </c>
      <c r="B28" s="47" t="s">
        <v>38</v>
      </c>
      <c r="C28" s="48">
        <v>2.3101351042054032</v>
      </c>
      <c r="D28" s="48">
        <v>-1.7321886162147873</v>
      </c>
      <c r="E28" s="48">
        <v>290.37579905677069</v>
      </c>
      <c r="F28" s="48">
        <v>-3.3598696549280747</v>
      </c>
      <c r="G28" s="48">
        <v>6.9449945055112305</v>
      </c>
      <c r="H28" s="48">
        <v>99.071945897361232</v>
      </c>
    </row>
    <row r="29" spans="1:8" ht="15" thickBot="1" x14ac:dyDescent="0.3">
      <c r="A29" s="46" t="s">
        <v>39</v>
      </c>
      <c r="B29" s="47" t="s">
        <v>40</v>
      </c>
      <c r="C29" s="48">
        <v>1.6568443074324022</v>
      </c>
      <c r="D29" s="48">
        <v>6.2510379245492009</v>
      </c>
      <c r="E29" s="48">
        <v>2.6479866513092039</v>
      </c>
      <c r="F29" s="48">
        <v>9.7791445412634861</v>
      </c>
      <c r="G29" s="48">
        <v>4.4803652968036536</v>
      </c>
      <c r="H29" s="48">
        <v>102.27999923663008</v>
      </c>
    </row>
    <row r="30" spans="1:8" ht="15" thickBot="1" x14ac:dyDescent="0.3">
      <c r="A30" s="46" t="s">
        <v>41</v>
      </c>
      <c r="B30" s="47" t="s">
        <v>42</v>
      </c>
      <c r="C30" s="48">
        <v>0.80649423922976371</v>
      </c>
      <c r="D30" s="48">
        <v>20.259051362074953</v>
      </c>
      <c r="E30" s="48">
        <v>0.38854335100880372</v>
      </c>
      <c r="F30" s="48">
        <v>14.667086571789824</v>
      </c>
      <c r="G30" s="48">
        <v>5.0436469447138697</v>
      </c>
      <c r="H30" s="48">
        <v>102.19093359102287</v>
      </c>
    </row>
    <row r="31" spans="1:8" ht="15" thickBot="1" x14ac:dyDescent="0.3">
      <c r="A31" s="46" t="s">
        <v>43</v>
      </c>
      <c r="B31" s="47" t="s">
        <v>44</v>
      </c>
      <c r="C31" s="48">
        <v>2.3177290908010959</v>
      </c>
      <c r="D31" s="48">
        <v>0.17891617515372213</v>
      </c>
      <c r="E31" s="48">
        <v>128.48766997769846</v>
      </c>
      <c r="F31" s="48">
        <v>0.73231110561601298</v>
      </c>
      <c r="G31" s="48">
        <v>11.953047189467515</v>
      </c>
      <c r="H31" s="48">
        <v>100.36986741808236</v>
      </c>
    </row>
    <row r="32" spans="1:8" ht="15" thickBot="1" x14ac:dyDescent="0.3">
      <c r="A32" s="46" t="s">
        <v>45</v>
      </c>
      <c r="B32" s="47" t="s">
        <v>46</v>
      </c>
      <c r="C32" s="48">
        <v>0.51993278512394125</v>
      </c>
      <c r="D32" s="48">
        <v>-1.0860411970734893</v>
      </c>
      <c r="E32" s="48">
        <v>3.7302150209764053</v>
      </c>
      <c r="F32" s="48">
        <v>-0.37980596048471438</v>
      </c>
      <c r="G32" s="48">
        <v>32.252892897406262</v>
      </c>
      <c r="H32" s="48">
        <v>99.775028269406221</v>
      </c>
    </row>
    <row r="33" spans="1:8" ht="15" thickBot="1" x14ac:dyDescent="0.3">
      <c r="A33" s="46" t="s">
        <v>47</v>
      </c>
      <c r="B33" s="47" t="s">
        <v>48</v>
      </c>
      <c r="C33" s="48">
        <v>1.1108274827370508</v>
      </c>
      <c r="D33" s="48">
        <v>-2.0781238712618113</v>
      </c>
      <c r="E33" s="48">
        <v>4.4074814070460633</v>
      </c>
      <c r="F33" s="48">
        <v>-2.3209539210738979</v>
      </c>
      <c r="G33" s="48">
        <v>17.255999247518847</v>
      </c>
      <c r="H33" s="48">
        <v>96.910218834859165</v>
      </c>
    </row>
    <row r="34" spans="1:8" ht="15" thickBot="1" x14ac:dyDescent="0.3">
      <c r="A34" s="46" t="s">
        <v>49</v>
      </c>
      <c r="B34" s="47" t="s">
        <v>50</v>
      </c>
      <c r="C34" s="48">
        <v>34.162791494581249</v>
      </c>
      <c r="D34" s="48">
        <v>-0.1693057702888367</v>
      </c>
      <c r="E34" s="48">
        <v>6.4079988439693096</v>
      </c>
      <c r="F34" s="48">
        <v>-5.7937669109042416</v>
      </c>
      <c r="G34" s="48">
        <v>0</v>
      </c>
      <c r="H34" s="48">
        <v>98.572030584864322</v>
      </c>
    </row>
    <row r="35" spans="1:8" ht="15" thickBot="1" x14ac:dyDescent="0.3">
      <c r="A35" s="46" t="s">
        <v>51</v>
      </c>
      <c r="B35" s="47" t="s">
        <v>52</v>
      </c>
      <c r="C35" s="48">
        <v>2.5481517527608259</v>
      </c>
      <c r="D35" s="48">
        <v>3.1160139018838962</v>
      </c>
      <c r="E35" s="48">
        <v>0.24911907282937082</v>
      </c>
      <c r="F35" s="48">
        <v>7.7001388875132681</v>
      </c>
      <c r="G35" s="48">
        <v>0</v>
      </c>
      <c r="H35" s="48">
        <v>129.78197436795972</v>
      </c>
    </row>
    <row r="36" spans="1:8" ht="15" thickBot="1" x14ac:dyDescent="0.3">
      <c r="A36" s="46" t="s">
        <v>53</v>
      </c>
      <c r="B36" s="47" t="s">
        <v>54</v>
      </c>
      <c r="C36" s="48">
        <v>1.8078601356931567</v>
      </c>
      <c r="D36" s="48">
        <v>31.685122384083058</v>
      </c>
      <c r="E36" s="48">
        <v>27.105491593563702</v>
      </c>
      <c r="F36" s="48">
        <v>43.499423940746141</v>
      </c>
      <c r="G36" s="48">
        <v>0</v>
      </c>
      <c r="H36" s="48">
        <v>144.501813568297</v>
      </c>
    </row>
    <row r="37" spans="1:8" ht="15" thickBot="1" x14ac:dyDescent="0.3">
      <c r="A37" s="46" t="s">
        <v>55</v>
      </c>
      <c r="B37" s="47" t="s">
        <v>56</v>
      </c>
      <c r="C37" s="48">
        <v>6.4222874247799613</v>
      </c>
      <c r="D37" s="48">
        <v>0.70590894648508784</v>
      </c>
      <c r="E37" s="48">
        <v>24.0340458030519</v>
      </c>
      <c r="F37" s="48">
        <v>4.9632522815828892</v>
      </c>
      <c r="G37" s="48">
        <v>3.1579346864333551</v>
      </c>
      <c r="H37" s="48">
        <v>102.15004368235589</v>
      </c>
    </row>
    <row r="38" spans="1:8" ht="15" thickBot="1" x14ac:dyDescent="0.3">
      <c r="A38" s="46" t="s">
        <v>57</v>
      </c>
      <c r="B38" s="47" t="s">
        <v>58</v>
      </c>
      <c r="C38" s="48">
        <v>5.9407142988500956</v>
      </c>
      <c r="D38" s="48">
        <v>0.53793196150761702</v>
      </c>
      <c r="E38" s="48">
        <v>76.619880732838951</v>
      </c>
      <c r="F38" s="48">
        <v>3.3972775560522668</v>
      </c>
      <c r="G38" s="48">
        <v>1.5621640342419383</v>
      </c>
      <c r="H38" s="48">
        <v>101.42817738624713</v>
      </c>
    </row>
    <row r="39" spans="1:8" ht="15" thickBot="1" x14ac:dyDescent="0.3">
      <c r="A39" s="46" t="s">
        <v>59</v>
      </c>
      <c r="B39" s="47" t="s">
        <v>60</v>
      </c>
      <c r="C39" s="48">
        <v>3.1348893170103498</v>
      </c>
      <c r="D39" s="48">
        <v>-0.44562744879614191</v>
      </c>
      <c r="E39" s="48">
        <v>322.79916092762335</v>
      </c>
      <c r="F39" s="48">
        <v>-1.3487060468856036</v>
      </c>
      <c r="G39" s="48">
        <v>3.0341340075853349</v>
      </c>
      <c r="H39" s="48">
        <v>99.376152667921076</v>
      </c>
    </row>
    <row r="40" spans="1:8" ht="15" thickBot="1" x14ac:dyDescent="0.3">
      <c r="A40" s="46" t="s">
        <v>61</v>
      </c>
      <c r="B40" s="47" t="s">
        <v>62</v>
      </c>
      <c r="C40" s="48">
        <v>2.728949101475477</v>
      </c>
      <c r="D40" s="48">
        <v>0.13068419655103339</v>
      </c>
      <c r="E40" s="48">
        <v>1.1507346999530097</v>
      </c>
      <c r="F40" s="48">
        <v>0.92997582859212535</v>
      </c>
      <c r="G40" s="48">
        <v>5.9087911994323461</v>
      </c>
      <c r="H40" s="48">
        <v>96.949448421250025</v>
      </c>
    </row>
    <row r="41" spans="1:8" ht="15" thickBot="1" x14ac:dyDescent="0.3">
      <c r="A41" s="46" t="s">
        <v>63</v>
      </c>
      <c r="B41" s="47" t="s">
        <v>64</v>
      </c>
      <c r="C41" s="48">
        <v>0.90091490095093696</v>
      </c>
      <c r="D41" s="48">
        <v>-3.0853786081235368</v>
      </c>
      <c r="E41" s="48">
        <v>9.562677472628324E-2</v>
      </c>
      <c r="F41" s="48">
        <v>-2.8681570677494812</v>
      </c>
      <c r="G41" s="48">
        <v>0</v>
      </c>
      <c r="H41" s="48">
        <v>98.574765104432998</v>
      </c>
    </row>
    <row r="42" spans="1:8" ht="15" thickBot="1" x14ac:dyDescent="0.3">
      <c r="A42" s="46" t="s">
        <v>65</v>
      </c>
      <c r="B42" s="47" t="s">
        <v>66</v>
      </c>
      <c r="C42" s="48">
        <v>2.5861647719617951</v>
      </c>
      <c r="D42" s="48">
        <v>4.1641778361862816</v>
      </c>
      <c r="E42" s="48">
        <v>17.04187711200403</v>
      </c>
      <c r="F42" s="48">
        <v>10.823755325248266</v>
      </c>
      <c r="G42" s="48">
        <v>5.9897205459841532</v>
      </c>
      <c r="H42" s="48">
        <v>116.46869659106491</v>
      </c>
    </row>
    <row r="43" spans="1:8" ht="15" thickBot="1" x14ac:dyDescent="0.3">
      <c r="A43" s="46" t="s">
        <v>67</v>
      </c>
      <c r="B43" s="47" t="s">
        <v>68</v>
      </c>
      <c r="C43" s="48">
        <v>5.8380926176523955</v>
      </c>
      <c r="D43" s="48">
        <v>-5.7350154453068738</v>
      </c>
      <c r="E43" s="48">
        <v>1.3479815556688886</v>
      </c>
      <c r="F43" s="48">
        <v>-36.305280709467482</v>
      </c>
      <c r="G43" s="48">
        <v>-3.5962304138197987</v>
      </c>
      <c r="H43" s="48">
        <v>74.382202713571957</v>
      </c>
    </row>
    <row r="44" spans="1:8" ht="14.4" customHeight="1" thickBot="1" x14ac:dyDescent="0.3">
      <c r="A44" s="46" t="s">
        <v>69</v>
      </c>
      <c r="B44" s="47" t="s">
        <v>70</v>
      </c>
      <c r="C44" s="48">
        <v>1.9453708190979186</v>
      </c>
      <c r="D44" s="48">
        <v>8.3281528030339551</v>
      </c>
      <c r="E44" s="48">
        <v>183.17598455939392</v>
      </c>
      <c r="F44" s="48">
        <v>15.422156813334661</v>
      </c>
      <c r="G44" s="48">
        <v>2.3705819525148737</v>
      </c>
      <c r="H44" s="48">
        <v>102.45755582162454</v>
      </c>
    </row>
    <row r="45" spans="1:8" ht="15" thickBot="1" x14ac:dyDescent="0.3">
      <c r="A45" s="46" t="s">
        <v>71</v>
      </c>
      <c r="B45" s="47" t="s">
        <v>72</v>
      </c>
      <c r="C45" s="48">
        <v>1.7160349544136002</v>
      </c>
      <c r="D45" s="48">
        <v>-0.72101206733445</v>
      </c>
      <c r="E45" s="48">
        <v>4.9393811056739105</v>
      </c>
      <c r="F45" s="48">
        <v>0.41123575316239402</v>
      </c>
      <c r="G45" s="48">
        <v>14.043047374094691</v>
      </c>
      <c r="H45" s="48">
        <v>100.0973573019166</v>
      </c>
    </row>
    <row r="46" spans="1:8" ht="15" thickBot="1" x14ac:dyDescent="0.3">
      <c r="A46" s="46" t="s">
        <v>73</v>
      </c>
      <c r="B46" s="47" t="s">
        <v>74</v>
      </c>
      <c r="C46" s="48">
        <v>1.2097294615741006</v>
      </c>
      <c r="D46" s="48">
        <v>21.009552906445723</v>
      </c>
      <c r="E46" s="48">
        <v>7.4748934756604202</v>
      </c>
      <c r="F46" s="48">
        <v>22.800269731652975</v>
      </c>
      <c r="G46" s="48">
        <v>22.500908470377819</v>
      </c>
      <c r="H46" s="48">
        <v>105.0462281849034</v>
      </c>
    </row>
    <row r="47" spans="1:8" ht="15" thickBot="1" x14ac:dyDescent="0.3">
      <c r="A47" s="46" t="s">
        <v>75</v>
      </c>
      <c r="B47" s="47" t="s">
        <v>76</v>
      </c>
      <c r="C47" s="48">
        <v>2.497401522462019</v>
      </c>
      <c r="D47" s="48">
        <v>-5.437775636741601</v>
      </c>
      <c r="E47" s="48">
        <v>24.528867972906298</v>
      </c>
      <c r="F47" s="48">
        <v>-14.361241230786762</v>
      </c>
      <c r="G47" s="48">
        <v>0</v>
      </c>
      <c r="H47" s="48">
        <v>93.777301953737521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150</v>
      </c>
      <c r="E49" s="50" t="s">
        <v>151</v>
      </c>
      <c r="F49" s="50" t="s">
        <v>152</v>
      </c>
      <c r="G49" s="50" t="s">
        <v>153</v>
      </c>
      <c r="H49" s="50" t="s">
        <v>154</v>
      </c>
    </row>
    <row r="50" spans="1:8" ht="15" thickBot="1" x14ac:dyDescent="0.3">
      <c r="A50" s="58"/>
      <c r="B50" s="58"/>
      <c r="C50" s="50" t="s">
        <v>129</v>
      </c>
      <c r="D50" s="50" t="s">
        <v>152</v>
      </c>
      <c r="E50" s="50" t="s">
        <v>155</v>
      </c>
      <c r="F50" s="50" t="s">
        <v>145</v>
      </c>
      <c r="G50" s="50" t="s">
        <v>156</v>
      </c>
      <c r="H50" s="50" t="s">
        <v>157</v>
      </c>
    </row>
    <row r="51" spans="1:8" ht="15" thickBot="1" x14ac:dyDescent="0.3">
      <c r="A51" s="58"/>
      <c r="B51" s="58"/>
      <c r="C51" s="50" t="s">
        <v>96</v>
      </c>
      <c r="D51" s="50" t="s">
        <v>158</v>
      </c>
      <c r="E51" s="50" t="s">
        <v>143</v>
      </c>
      <c r="F51" s="50" t="s">
        <v>159</v>
      </c>
      <c r="G51" s="50" t="s">
        <v>160</v>
      </c>
      <c r="H51" s="50" t="s">
        <v>161</v>
      </c>
    </row>
    <row r="52" spans="1:8" ht="15" thickBot="1" x14ac:dyDescent="0.3">
      <c r="A52" s="58"/>
      <c r="B52" s="58"/>
      <c r="C52" s="50" t="s">
        <v>94</v>
      </c>
      <c r="D52" s="50" t="s">
        <v>145</v>
      </c>
      <c r="E52" s="50" t="s">
        <v>146</v>
      </c>
      <c r="F52" s="50" t="s">
        <v>158</v>
      </c>
      <c r="G52" s="50" t="s">
        <v>162</v>
      </c>
      <c r="H52" s="50" t="s">
        <v>163</v>
      </c>
    </row>
    <row r="53" spans="1:8" ht="15" thickBot="1" x14ac:dyDescent="0.3">
      <c r="A53" s="58"/>
      <c r="B53" s="58"/>
      <c r="C53" s="50" t="s">
        <v>93</v>
      </c>
      <c r="D53" s="50" t="s">
        <v>159</v>
      </c>
      <c r="E53" s="50" t="s">
        <v>164</v>
      </c>
      <c r="F53" s="50" t="s">
        <v>150</v>
      </c>
      <c r="G53" s="50" t="s">
        <v>165</v>
      </c>
      <c r="H53" s="50" t="s">
        <v>139</v>
      </c>
    </row>
    <row r="54" spans="1:8" ht="15" thickBot="1" x14ac:dyDescent="0.3">
      <c r="A54" s="58"/>
      <c r="B54" s="58"/>
      <c r="C54" s="50" t="s">
        <v>126</v>
      </c>
      <c r="D54" s="50" t="s">
        <v>166</v>
      </c>
      <c r="E54" s="50" t="s">
        <v>167</v>
      </c>
      <c r="F54" s="50" t="s">
        <v>168</v>
      </c>
      <c r="G54" s="50" t="s">
        <v>169</v>
      </c>
      <c r="H54" s="50" t="s">
        <v>170</v>
      </c>
    </row>
    <row r="55" spans="1:8" ht="15" thickBot="1" x14ac:dyDescent="0.3">
      <c r="A55" s="58"/>
      <c r="B55" s="58"/>
      <c r="C55" s="50" t="s">
        <v>124</v>
      </c>
      <c r="D55" s="50" t="s">
        <v>171</v>
      </c>
      <c r="E55" s="50" t="s">
        <v>172</v>
      </c>
      <c r="F55" s="50" t="s">
        <v>173</v>
      </c>
      <c r="G55" s="50" t="s">
        <v>174</v>
      </c>
      <c r="H55" s="50" t="s">
        <v>175</v>
      </c>
    </row>
    <row r="56" spans="1:8" ht="15" thickBot="1" x14ac:dyDescent="0.3">
      <c r="A56" s="58"/>
      <c r="B56" s="58"/>
      <c r="C56" s="50" t="s">
        <v>123</v>
      </c>
      <c r="D56" s="50" t="s">
        <v>176</v>
      </c>
      <c r="E56" s="50" t="s">
        <v>177</v>
      </c>
      <c r="F56" s="50" t="s">
        <v>148</v>
      </c>
      <c r="G56" s="50" t="s">
        <v>178</v>
      </c>
      <c r="H56" s="50" t="s">
        <v>179</v>
      </c>
    </row>
    <row r="57" spans="1:8" ht="15" thickBot="1" x14ac:dyDescent="0.3">
      <c r="A57" s="58"/>
      <c r="B57" s="58"/>
      <c r="C57" s="50" t="s">
        <v>121</v>
      </c>
      <c r="D57" s="50" t="s">
        <v>173</v>
      </c>
      <c r="E57" s="50" t="s">
        <v>180</v>
      </c>
      <c r="F57" s="50" t="s">
        <v>146</v>
      </c>
      <c r="G57" s="50" t="s">
        <v>181</v>
      </c>
      <c r="H57" s="50" t="s">
        <v>142</v>
      </c>
    </row>
    <row r="58" spans="1:8" ht="15" thickBot="1" x14ac:dyDescent="0.3">
      <c r="A58" s="58"/>
      <c r="B58" s="58"/>
      <c r="C58" s="50" t="s">
        <v>122</v>
      </c>
      <c r="D58" s="50" t="s">
        <v>151</v>
      </c>
      <c r="E58" s="50" t="s">
        <v>182</v>
      </c>
      <c r="F58" s="50" t="s">
        <v>176</v>
      </c>
      <c r="G58" s="50" t="s">
        <v>183</v>
      </c>
      <c r="H58" s="50" t="s">
        <v>184</v>
      </c>
    </row>
    <row r="59" spans="1:8" ht="15" thickBot="1" x14ac:dyDescent="0.3">
      <c r="A59" s="58" t="s">
        <v>92</v>
      </c>
      <c r="B59" s="58"/>
      <c r="C59" s="50" t="s">
        <v>136</v>
      </c>
      <c r="D59" s="50" t="s">
        <v>185</v>
      </c>
      <c r="E59" s="50" t="s">
        <v>140</v>
      </c>
      <c r="F59" s="50" t="s">
        <v>186</v>
      </c>
      <c r="G59" s="50" t="s">
        <v>187</v>
      </c>
      <c r="H59" s="50" t="s">
        <v>188</v>
      </c>
    </row>
    <row r="60" spans="1:8" ht="15" thickBot="1" x14ac:dyDescent="0.3">
      <c r="A60" s="58"/>
      <c r="B60" s="58"/>
      <c r="C60" s="50" t="s">
        <v>135</v>
      </c>
      <c r="D60" s="50" t="s">
        <v>189</v>
      </c>
      <c r="E60" s="50" t="s">
        <v>138</v>
      </c>
      <c r="F60" s="50" t="s">
        <v>189</v>
      </c>
      <c r="G60" s="50" t="s">
        <v>190</v>
      </c>
      <c r="H60" s="50" t="s">
        <v>191</v>
      </c>
    </row>
    <row r="61" spans="1:8" ht="15" thickBot="1" x14ac:dyDescent="0.3">
      <c r="A61" s="58"/>
      <c r="B61" s="58"/>
      <c r="C61" s="50" t="s">
        <v>132</v>
      </c>
      <c r="D61" s="50" t="s">
        <v>192</v>
      </c>
      <c r="E61" s="50" t="s">
        <v>147</v>
      </c>
      <c r="F61" s="50" t="s">
        <v>193</v>
      </c>
      <c r="G61" s="50" t="s">
        <v>194</v>
      </c>
      <c r="H61" s="50" t="s">
        <v>146</v>
      </c>
    </row>
    <row r="62" spans="1:8" ht="15" thickBot="1" x14ac:dyDescent="0.3">
      <c r="A62" s="58"/>
      <c r="B62" s="58"/>
      <c r="C62" s="50" t="s">
        <v>131</v>
      </c>
      <c r="D62" s="50" t="s">
        <v>195</v>
      </c>
      <c r="E62" s="50" t="s">
        <v>149</v>
      </c>
      <c r="F62" s="50" t="s">
        <v>141</v>
      </c>
      <c r="G62" s="50" t="s">
        <v>196</v>
      </c>
      <c r="H62" s="50" t="s">
        <v>197</v>
      </c>
    </row>
    <row r="63" spans="1:8" ht="15" thickBot="1" x14ac:dyDescent="0.3">
      <c r="A63" s="58"/>
      <c r="B63" s="58"/>
      <c r="C63" s="50" t="s">
        <v>128</v>
      </c>
      <c r="D63" s="50" t="s">
        <v>198</v>
      </c>
      <c r="E63" s="50" t="s">
        <v>199</v>
      </c>
      <c r="F63" s="50" t="s">
        <v>200</v>
      </c>
      <c r="G63" s="50" t="s">
        <v>201</v>
      </c>
      <c r="H63" s="50" t="s">
        <v>202</v>
      </c>
    </row>
    <row r="64" spans="1:8" ht="15" thickBot="1" x14ac:dyDescent="0.3">
      <c r="A64" s="58"/>
      <c r="B64" s="58"/>
      <c r="C64" s="50" t="s">
        <v>127</v>
      </c>
      <c r="D64" s="50" t="s">
        <v>203</v>
      </c>
      <c r="E64" s="50" t="s">
        <v>137</v>
      </c>
      <c r="F64" s="50" t="s">
        <v>185</v>
      </c>
      <c r="G64" s="50" t="s">
        <v>204</v>
      </c>
      <c r="H64" s="50" t="s">
        <v>205</v>
      </c>
    </row>
    <row r="65" spans="1:8" ht="14.4" customHeight="1" thickBot="1" x14ac:dyDescent="0.3">
      <c r="A65" s="58"/>
      <c r="B65" s="58"/>
      <c r="C65" s="50" t="s">
        <v>125</v>
      </c>
      <c r="D65" s="50" t="s">
        <v>206</v>
      </c>
      <c r="E65" s="50" t="s">
        <v>136</v>
      </c>
      <c r="F65" s="50" t="s">
        <v>144</v>
      </c>
      <c r="G65" s="50" t="s">
        <v>207</v>
      </c>
      <c r="H65" s="50" t="s">
        <v>208</v>
      </c>
    </row>
    <row r="66" spans="1:8" ht="15" thickBot="1" x14ac:dyDescent="0.3">
      <c r="A66" s="58"/>
      <c r="B66" s="58"/>
      <c r="C66" s="50" t="s">
        <v>119</v>
      </c>
      <c r="D66" s="50" t="s">
        <v>193</v>
      </c>
      <c r="E66" s="50" t="s">
        <v>135</v>
      </c>
      <c r="F66" s="50" t="s">
        <v>206</v>
      </c>
      <c r="G66" s="50" t="s">
        <v>209</v>
      </c>
      <c r="H66" s="50" t="s">
        <v>145</v>
      </c>
    </row>
    <row r="67" spans="1:8" ht="15" thickBot="1" x14ac:dyDescent="0.3">
      <c r="A67" s="58"/>
      <c r="B67" s="58"/>
      <c r="C67" s="50" t="s">
        <v>120</v>
      </c>
      <c r="D67" s="50" t="s">
        <v>186</v>
      </c>
      <c r="E67" s="50" t="s">
        <v>132</v>
      </c>
      <c r="F67" s="50" t="s">
        <v>210</v>
      </c>
      <c r="G67" s="50" t="s">
        <v>211</v>
      </c>
      <c r="H67" s="50" t="s">
        <v>181</v>
      </c>
    </row>
    <row r="68" spans="1:8" ht="15" thickBot="1" x14ac:dyDescent="0.3">
      <c r="A68" s="58"/>
      <c r="B68" s="58"/>
      <c r="C68" s="50" t="s">
        <v>95</v>
      </c>
      <c r="D68" s="50" t="s">
        <v>87</v>
      </c>
      <c r="E68" s="50" t="s">
        <v>131</v>
      </c>
      <c r="F68" s="50" t="s">
        <v>212</v>
      </c>
      <c r="G68" s="50" t="s">
        <v>213</v>
      </c>
      <c r="H68" s="50" t="s">
        <v>214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7" sqref="O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45712</v>
      </c>
      <c r="E2" s="31">
        <v>45713</v>
      </c>
      <c r="F2" s="31">
        <v>45714</v>
      </c>
      <c r="G2" s="31">
        <v>45715</v>
      </c>
      <c r="H2" s="31">
        <v>45716</v>
      </c>
    </row>
    <row r="3" spans="1:22" ht="24" customHeight="1" x14ac:dyDescent="0.25">
      <c r="A3" s="32">
        <v>688667</v>
      </c>
      <c r="B3" s="33" t="s">
        <v>133</v>
      </c>
      <c r="C3" s="34">
        <v>45700</v>
      </c>
      <c r="D3" s="35" t="s">
        <v>116</v>
      </c>
      <c r="E3" s="35" t="s">
        <v>116</v>
      </c>
      <c r="F3" s="35" t="s">
        <v>134</v>
      </c>
      <c r="G3" s="35" t="s">
        <v>134</v>
      </c>
      <c r="H3" s="35" t="s">
        <v>116</v>
      </c>
    </row>
    <row r="4" spans="1:22" ht="25.2" customHeight="1" x14ac:dyDescent="0.25">
      <c r="A4" s="32"/>
      <c r="B4" s="33"/>
      <c r="C4" s="34"/>
      <c r="D4" s="35"/>
      <c r="E4" s="35"/>
      <c r="F4" s="35"/>
      <c r="G4" s="35"/>
      <c r="H4" s="35"/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2025-03-04T00:34:04Z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