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B6B9AC6-A593-411A-8330-8F1C0EBF118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<sst xmlns="http://schemas.openxmlformats.org/spreadsheetml/2006/main" count="257" uniqueCount="215">
  <si>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</si>
  <si>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</si>
  <si>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</si>
  <si>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</si>
  <si>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</si>
  <si>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</si>
  <si>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</si>
  <si>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</si>
  <si>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</si>
  <si>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</si>
  <si>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</si>
  <si>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</si>
  <si>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</si>
  <si>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</si>
  <si>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</si>
  <si>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</si>
  <si>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</si>
  <si>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</si>
  <si>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</si>
  <si>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</si>
  <si>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</si>
  <si>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</si>
  <si>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</si>
  <si>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</si>
  <si>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</si>
  <si>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</si>
  <si>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</si>
  <si>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</si>
  <si>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</si>
  <si>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</si>
  <si>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</si>
  <si>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</si>
  <si>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</si>
  <si>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</si>
  <si>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</si>
  <si>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</si>
  <si>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</si>
  <si>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</si>
  <si>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</si>
  <si>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</si>
  <si>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</si>
  <si>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</si>
  <si>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</si>
  <si>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</si>
  <si>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</si>
  <si>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</si>
  <si>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</si>
  <si>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</si>
  <si>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</si>
  <si>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</si>
  <si>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</si>
  <si>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</si>
  <si>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</si>
  <si>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</si>
  <si>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</si>
  <si>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</si>
  <si>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</si>
  <si>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</si>
  <si>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</si>
  <si>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</si>
  <si>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</si>
  <si>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</si>
  <si>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</si>
  <si>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</si>
  <si>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</si>
  <si>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</si>
  <si>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</si>
  <si>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</si>
  <si>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</si>
  <si>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</si>
  <si>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</si>
  <si>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</si>
  <si>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</si>
  <si>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</si>
  <si>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</si>
  <si>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</si>
  <si>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</si>
  <si>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</si>
  <si>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</si>
  <si>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</si>
  <si>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</si>
  <si>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</si>
  <si>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</si>
  <si>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</si>
  <si>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</si>
  <si>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</si>
  <si>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</si>
  <si>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</si>
  <si>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</si>
  <si>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</si>
  <si>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</si>
  <si>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</si>
  <si>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</si>
  <si>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</si>
  <si>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</si>
  <si>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</si>
  <si>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</si>
  <si>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</si>
  <si>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</si>
  <si>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</si>
  <si>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</si>
  <si>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</si>
  <si>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</si>
  <si>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</si>
  <si>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</si>
  <si>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</si>
  <si>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</si>
  <si>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</si>
  <si>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</si>
  <si>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</si>
  <si>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</si>
  <si>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</si>
  <si>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</si>
  <si>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</si>
  <si>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</si>
  <si>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</si>
  <si>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</si>
  <si>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</si>
  <si>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</si>
  <si>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</si>
  <si>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</si>
  <si>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</si>
  <si>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</si>
  <si>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</si>
  <si>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</si>
  <si>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</si>
  <si>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</si>
  <si>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</si>
  <si>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</si>
  <si>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</si>
  <si>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</si>
  <si>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</si>
  <si>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</si>
  <si>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</si>
  <si>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</si>
  <si>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福建水泥</t>
  </si>
  <si>
    <t>浙江荣泰</t>
  </si>
  <si>
    <t>内蒙华电</t>
  </si>
  <si>
    <t>威尔高</t>
  </si>
  <si>
    <t>至纯科技</t>
  </si>
  <si>
    <t>菱电电控</t>
  </si>
  <si>
    <t>-</t>
  </si>
  <si>
    <t>世纪恒通</t>
  </si>
  <si>
    <t>丰茂股份</t>
  </si>
  <si>
    <t>深桑达A</t>
  </si>
  <si>
    <t>英方软件</t>
  </si>
  <si>
    <t>三友医疗</t>
  </si>
  <si>
    <t>科林电气</t>
  </si>
  <si>
    <t>永安行</t>
  </si>
  <si>
    <t>海宁皮城</t>
  </si>
  <si>
    <t>康希通信</t>
  </si>
  <si>
    <t>峰岹科技</t>
  </si>
  <si>
    <t>天玑科技</t>
  </si>
  <si>
    <t>融资融券市场交易数据统计(2025-02-18)</t>
  </si>
  <si>
    <t>奥尼电子</t>
  </si>
  <si>
    <t>高铁电气</t>
  </si>
  <si>
    <t>海兰信</t>
  </si>
  <si>
    <t>锦富技术</t>
  </si>
  <si>
    <t>曼恩斯特</t>
  </si>
  <si>
    <t>太钢不锈</t>
  </si>
  <si>
    <t>精锻科技</t>
  </si>
  <si>
    <t>新点软件</t>
  </si>
  <si>
    <t>天智航</t>
  </si>
  <si>
    <t>贝隆精密</t>
  </si>
  <si>
    <t>数据港</t>
  </si>
  <si>
    <t>华光新材</t>
  </si>
  <si>
    <t>拓荆科技</t>
  </si>
  <si>
    <t>天地科技</t>
  </si>
  <si>
    <t>索辰科技</t>
  </si>
  <si>
    <t>固德威</t>
  </si>
  <si>
    <t>紫金银行</t>
  </si>
  <si>
    <t>神州数码</t>
  </si>
  <si>
    <t>绿盟科技</t>
  </si>
  <si>
    <t>安必平</t>
  </si>
  <si>
    <t>古越龙山</t>
  </si>
  <si>
    <t>拓维信息</t>
  </si>
  <si>
    <t>武商集团</t>
  </si>
  <si>
    <t>巨一科技</t>
  </si>
  <si>
    <t>大名城</t>
  </si>
  <si>
    <t>华设集团</t>
  </si>
  <si>
    <t>景兴纸业</t>
  </si>
  <si>
    <t>松原股份</t>
  </si>
  <si>
    <t>中交设计</t>
  </si>
  <si>
    <t>天和防务</t>
  </si>
  <si>
    <t>兴森科技</t>
  </si>
  <si>
    <t>固高科技</t>
  </si>
  <si>
    <t>华邦健康</t>
  </si>
  <si>
    <t>超越科技</t>
  </si>
  <si>
    <t>泛微网络</t>
  </si>
  <si>
    <t>北自科技</t>
  </si>
  <si>
    <t>万盛股份</t>
  </si>
  <si>
    <t>杭电股份</t>
  </si>
  <si>
    <t>一博科技</t>
  </si>
  <si>
    <t>中国电信</t>
  </si>
  <si>
    <t>腾达建设</t>
  </si>
  <si>
    <t>联瑞新材</t>
  </si>
  <si>
    <t>三变科技</t>
  </si>
  <si>
    <t>德美化工</t>
  </si>
  <si>
    <t>众智科技</t>
  </si>
  <si>
    <t>梦网科技</t>
  </si>
  <si>
    <t>新北洋</t>
  </si>
  <si>
    <t>东华科技</t>
  </si>
  <si>
    <t>尔康制药</t>
  </si>
  <si>
    <t>安洁科技</t>
  </si>
  <si>
    <t>高新兴</t>
  </si>
  <si>
    <t>通润装备</t>
  </si>
  <si>
    <t>华胜天成</t>
  </si>
  <si>
    <t>佛燃能源</t>
  </si>
  <si>
    <t>均普智能</t>
  </si>
  <si>
    <t>迪普科技</t>
  </si>
  <si>
    <t>振芯科技</t>
  </si>
  <si>
    <t>翠微股份</t>
  </si>
  <si>
    <t>南山智尚</t>
  </si>
  <si>
    <t>青岛港</t>
  </si>
  <si>
    <t>炬华科技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</si>
</sst>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10878</xdr:rowOff>
    </xdr:from>
    <xdr:to>
      <xdr:col>8</xdr:col>
      <xdr:colOff>10886</xdr:colOff>
      <xdr:row>9</xdr:row>
      <xdr:rowOff>443757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2FCD6A9-CA68-5BA2-F9B0-7AC7BD3CD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5"/>
          <a:ext cx="8229600" cy="39163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435428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CD712FE-4A74-CE74-29EE-26AE1F7AB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4"/>
          <a:ext cx="8229600" cy="43107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153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18622.25094287</v>
      </c>
      <c r="C4" s="33">
        <v>18472.79005725</v>
      </c>
      <c r="D4" s="33">
        <v>107.87194569</v>
      </c>
      <c r="E4" s="33">
        <v>1709.9863195600001</v>
      </c>
      <c r="F4" s="33">
        <v>-73.786702190001961</v>
      </c>
      <c r="G4" s="34">
        <v>-3.7188948829041113</v>
      </c>
      <c r="H4" s="34">
        <v>-3.6572157216412826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2.6256045296442165</v>
      </c>
      <c r="D19" s="40">
        <v>1.5974003567912369</v>
      </c>
      <c r="E19" s="40">
        <v>459153.4337094173</v>
      </c>
      <c r="F19" s="40">
        <v>4.1304817058707375</v>
      </c>
      <c r="G19" s="40">
        <v>0.19602052291201616</v>
      </c>
      <c r="H19" s="40">
        <v>102.44225510591529</v>
      </c>
    </row>
    <row r="20" spans="1:8" ht="15" thickBot="1" x14ac:dyDescent="0.3">
      <c r="A20" s="39" t="s">
        <v>21</v>
      </c>
      <c r="B20" s="43" t="s">
        <v>22</v>
      </c>
      <c r="C20" s="40">
        <v>0.57535413640979771</v>
      </c>
      <c r="D20" s="40">
        <v>0.43422499855324026</v>
      </c>
      <c r="E20" s="40">
        <v>1.8133651017765224</v>
      </c>
      <c r="F20" s="40">
        <v>0.22310163121022128</v>
      </c>
      <c r="G20" s="40">
        <v>-2.4592869202395602</v>
      </c>
      <c r="H20" s="40">
        <v>100.24785605068131</v>
      </c>
    </row>
    <row r="21" spans="1:8" ht="15" thickBot="1" x14ac:dyDescent="0.3">
      <c r="A21" s="39" t="s">
        <v>23</v>
      </c>
      <c r="B21" s="43" t="s">
        <v>24</v>
      </c>
      <c r="C21" s="40">
        <v>28.559910356840902</v>
      </c>
      <c r="D21" s="40">
        <v>-0.18993350769272754</v>
      </c>
      <c r="E21" s="40">
        <v>13.687960769968383</v>
      </c>
      <c r="F21" s="40">
        <v>-5.4348064720332943</v>
      </c>
      <c r="G21" s="40">
        <v>0</v>
      </c>
      <c r="H21" s="40">
        <v>106.38082732854271</v>
      </c>
    </row>
    <row r="22" spans="1:8" ht="15" thickBot="1" x14ac:dyDescent="0.3">
      <c r="A22" s="39" t="s">
        <v>25</v>
      </c>
      <c r="B22" s="43" t="s">
        <v>26</v>
      </c>
      <c r="C22" s="40">
        <v>0.56437626855649259</v>
      </c>
      <c r="D22" s="40">
        <v>-4.8082414932230835</v>
      </c>
      <c r="E22" s="40">
        <v>0.84121253027385057</v>
      </c>
      <c r="F22" s="40">
        <v>-1.3982040137917358</v>
      </c>
      <c r="G22" s="40">
        <v>9.6025466618743369</v>
      </c>
      <c r="H22" s="40">
        <v>99.226695041129005</v>
      </c>
    </row>
    <row r="23" spans="1:8" ht="15" thickBot="1" x14ac:dyDescent="0.3">
      <c r="A23" s="39" t="s">
        <v>27</v>
      </c>
      <c r="B23" s="43" t="s">
        <v>28</v>
      </c>
      <c r="C23" s="40">
        <v>0.50361599518637401</v>
      </c>
      <c r="D23" s="40">
        <v>1.8271943264240007</v>
      </c>
      <c r="E23" s="40">
        <v>0.49340036299243839</v>
      </c>
      <c r="F23" s="40">
        <v>0.90369207871038026</v>
      </c>
      <c r="G23" s="40">
        <v>0</v>
      </c>
      <c r="H23" s="40">
        <v>100.21729396860663</v>
      </c>
    </row>
    <row r="24" spans="1:8" ht="15" thickBot="1" x14ac:dyDescent="0.3">
      <c r="A24" s="39" t="s">
        <v>29</v>
      </c>
      <c r="B24" s="43" t="s">
        <v>30</v>
      </c>
      <c r="C24" s="40">
        <v>2.8895271324517027</v>
      </c>
      <c r="D24" s="40">
        <v>4.0654216808833095</v>
      </c>
      <c r="E24" s="40">
        <v>10.157504694472227</v>
      </c>
      <c r="F24" s="40">
        <v>11.339972910746853</v>
      </c>
      <c r="G24" s="40">
        <v>4.7085940072439909</v>
      </c>
      <c r="H24" s="40">
        <v>117.8375344889381</v>
      </c>
    </row>
    <row r="25" spans="1:8" ht="15" thickBot="1" x14ac:dyDescent="0.3">
      <c r="A25" s="39" t="s">
        <v>31</v>
      </c>
      <c r="B25" s="43" t="s">
        <v>32</v>
      </c>
      <c r="C25" s="40">
        <v>51.264887007859727</v>
      </c>
      <c r="D25" s="40">
        <v>-0.19772212669306477</v>
      </c>
      <c r="E25" s="40">
        <v>4.2052272273890701</v>
      </c>
      <c r="F25" s="40">
        <v>-10.156283704006233</v>
      </c>
      <c r="G25" s="40">
        <v>0</v>
      </c>
      <c r="H25" s="40">
        <v>103.9871397449478</v>
      </c>
    </row>
    <row r="26" spans="1:8" ht="15" thickBot="1" x14ac:dyDescent="0.3">
      <c r="A26" s="39" t="s">
        <v>33</v>
      </c>
      <c r="B26" s="43" t="s">
        <v>34</v>
      </c>
      <c r="C26" s="40">
        <v>0.79598619219873912</v>
      </c>
      <c r="D26" s="40">
        <v>-5.2799732834079967</v>
      </c>
      <c r="E26" s="40">
        <v>6.2424804687721975</v>
      </c>
      <c r="F26" s="40">
        <v>-12.995309163699153</v>
      </c>
      <c r="G26" s="40">
        <v>-314.99337259729845</v>
      </c>
      <c r="H26" s="40">
        <v>93.654509331583043</v>
      </c>
    </row>
    <row r="27" spans="1:8" ht="15" thickBot="1" x14ac:dyDescent="0.3">
      <c r="A27" s="39" t="s">
        <v>35</v>
      </c>
      <c r="B27" s="43" t="s">
        <v>36</v>
      </c>
      <c r="C27" s="40">
        <v>0.34013405006104308</v>
      </c>
      <c r="D27" s="40">
        <v>12.494683048767259</v>
      </c>
      <c r="E27" s="40">
        <v>4.9969260155147327E-2</v>
      </c>
      <c r="F27" s="40">
        <v>3.7778382359314895</v>
      </c>
      <c r="G27" s="40">
        <v>0</v>
      </c>
      <c r="H27" s="40">
        <v>102.87012322899038</v>
      </c>
    </row>
    <row r="28" spans="1:8" ht="15" thickBot="1" x14ac:dyDescent="0.3">
      <c r="A28" s="39" t="s">
        <v>37</v>
      </c>
      <c r="B28" s="43" t="s">
        <v>38</v>
      </c>
      <c r="C28" s="40">
        <v>2.504338124153787</v>
      </c>
      <c r="D28" s="40">
        <v>0.34141684234999375</v>
      </c>
      <c r="E28" s="40">
        <v>568.29884461064455</v>
      </c>
      <c r="F28" s="40">
        <v>1.2742275956949527</v>
      </c>
      <c r="G28" s="40">
        <v>4.3157018901446547</v>
      </c>
      <c r="H28" s="40">
        <v>100.59300654103501</v>
      </c>
    </row>
    <row r="29" spans="1:8" ht="15" thickBot="1" x14ac:dyDescent="0.3">
      <c r="A29" s="39" t="s">
        <v>39</v>
      </c>
      <c r="B29" s="43" t="s">
        <v>40</v>
      </c>
      <c r="C29" s="40">
        <v>1.8132547906671348</v>
      </c>
      <c r="D29" s="40">
        <v>0.83720856215652262</v>
      </c>
      <c r="E29" s="40">
        <v>1.4914816664296759</v>
      </c>
      <c r="F29" s="40">
        <v>1.522589208139675</v>
      </c>
      <c r="G29" s="40">
        <v>2.323840921578658</v>
      </c>
      <c r="H29" s="40">
        <v>100.64003124927872</v>
      </c>
    </row>
    <row r="30" spans="1:8" ht="15" thickBot="1" x14ac:dyDescent="0.3">
      <c r="A30" s="39" t="s">
        <v>41</v>
      </c>
      <c r="B30" s="43" t="s">
        <v>42</v>
      </c>
      <c r="C30" s="40">
        <v>0.745913680080174</v>
      </c>
      <c r="D30" s="40">
        <v>-1.0025266629513009E-2</v>
      </c>
      <c r="E30" s="40">
        <v>0.15574087322387184</v>
      </c>
      <c r="F30" s="40">
        <v>0.8526136352252085</v>
      </c>
      <c r="G30" s="40">
        <v>3.6821705426356592</v>
      </c>
      <c r="H30" s="40">
        <v>100.16581379905773</v>
      </c>
    </row>
    <row r="31" spans="1:8" ht="15" thickBot="1" x14ac:dyDescent="0.3">
      <c r="A31" s="39" t="s">
        <v>43</v>
      </c>
      <c r="B31" s="43" t="s">
        <v>44</v>
      </c>
      <c r="C31" s="40">
        <v>2.3623984443443478</v>
      </c>
      <c r="D31" s="40">
        <v>-2.0546626057655439</v>
      </c>
      <c r="E31" s="40">
        <v>85.802711354197569</v>
      </c>
      <c r="F31" s="40">
        <v>-4.7515315797411528</v>
      </c>
      <c r="G31" s="40">
        <v>7.1402956351165763</v>
      </c>
      <c r="H31" s="40">
        <v>95.471402406775411</v>
      </c>
    </row>
    <row r="32" spans="1:8" ht="15" thickBot="1" x14ac:dyDescent="0.3">
      <c r="A32" s="39" t="s">
        <v>45</v>
      </c>
      <c r="B32" s="43" t="s">
        <v>46</v>
      </c>
      <c r="C32" s="40">
        <v>0.52378639126097515</v>
      </c>
      <c r="D32" s="40">
        <v>-3.4388190573215667</v>
      </c>
      <c r="E32" s="40">
        <v>2.2016446502089062</v>
      </c>
      <c r="F32" s="40">
        <v>-1.7238221757410017</v>
      </c>
      <c r="G32" s="40">
        <v>24.517746227237691</v>
      </c>
      <c r="H32" s="40">
        <v>97.906410242450605</v>
      </c>
    </row>
    <row r="33" spans="1:8" ht="15" thickBot="1" x14ac:dyDescent="0.3">
      <c r="A33" s="39" t="s">
        <v>47</v>
      </c>
      <c r="B33" s="43" t="s">
        <v>48</v>
      </c>
      <c r="C33" s="40">
        <v>1.0045532797387842</v>
      </c>
      <c r="D33" s="40">
        <v>-2.8599953080974574</v>
      </c>
      <c r="E33" s="40">
        <v>2.720820059808585</v>
      </c>
      <c r="F33" s="40">
        <v>-3.0180477789418267</v>
      </c>
      <c r="G33" s="40">
        <v>-22.718590055929674</v>
      </c>
      <c r="H33" s="40">
        <v>91.372995737424134</v>
      </c>
    </row>
    <row r="34" spans="1:8" ht="15" thickBot="1" x14ac:dyDescent="0.3">
      <c r="A34" s="39" t="s">
        <v>49</v>
      </c>
      <c r="B34" s="43" t="s">
        <v>50</v>
      </c>
      <c r="C34" s="40">
        <v>32.481268058147613</v>
      </c>
      <c r="D34" s="40">
        <v>-0.16035499529255065</v>
      </c>
      <c r="E34" s="40">
        <v>0.84312689890917358</v>
      </c>
      <c r="F34" s="40">
        <v>-5.2168991449386191</v>
      </c>
      <c r="G34" s="40">
        <v>0</v>
      </c>
      <c r="H34" s="40">
        <v>96.444861452630121</v>
      </c>
    </row>
    <row r="35" spans="1:8" ht="15" thickBot="1" x14ac:dyDescent="0.3">
      <c r="A35" s="39" t="s">
        <v>51</v>
      </c>
      <c r="B35" s="43" t="s">
        <v>52</v>
      </c>
      <c r="C35" s="40">
        <v>3.160666494766335</v>
      </c>
      <c r="D35" s="40">
        <v>6.6344160369514986</v>
      </c>
      <c r="E35" s="40">
        <v>0.39351944300510994</v>
      </c>
      <c r="F35" s="40">
        <v>19.664548519744983</v>
      </c>
      <c r="G35" s="40">
        <v>0</v>
      </c>
      <c r="H35" s="40">
        <v>241.82374923955769</v>
      </c>
    </row>
    <row r="36" spans="1:8" ht="15" thickBot="1" x14ac:dyDescent="0.3">
      <c r="A36" s="39" t="s">
        <v>53</v>
      </c>
      <c r="B36" s="43" t="s">
        <v>54</v>
      </c>
      <c r="C36" s="40">
        <v>1.6165723006235884</v>
      </c>
      <c r="D36" s="40">
        <v>9.2126032056962952</v>
      </c>
      <c r="E36" s="40">
        <v>34.916220559338825</v>
      </c>
      <c r="F36" s="40">
        <v>13.636557248722305</v>
      </c>
      <c r="G36" s="40">
        <v>0</v>
      </c>
      <c r="H36" s="40">
        <v>109.90280743683657</v>
      </c>
    </row>
    <row r="37" spans="1:8" ht="15" thickBot="1" x14ac:dyDescent="0.3">
      <c r="A37" s="39" t="s">
        <v>55</v>
      </c>
      <c r="B37" s="43" t="s">
        <v>56</v>
      </c>
      <c r="C37" s="40">
        <v>6.5071689385221285</v>
      </c>
      <c r="D37" s="40">
        <v>-1.4026258731226562</v>
      </c>
      <c r="E37" s="40">
        <v>24.446404914852764</v>
      </c>
      <c r="F37" s="40">
        <v>-8.9373526656210629</v>
      </c>
      <c r="G37" s="40">
        <v>2.2020440014370517</v>
      </c>
      <c r="H37" s="40">
        <v>96.045055511739562</v>
      </c>
    </row>
    <row r="38" spans="1:8" ht="15" thickBot="1" x14ac:dyDescent="0.3">
      <c r="A38" s="39" t="s">
        <v>57</v>
      </c>
      <c r="B38" s="43" t="s">
        <v>58</v>
      </c>
      <c r="C38" s="40">
        <v>7.4603019487771673</v>
      </c>
      <c r="D38" s="40">
        <v>-0.42702732866012727</v>
      </c>
      <c r="E38" s="40">
        <v>110.72887821922973</v>
      </c>
      <c r="F38" s="40">
        <v>-3.0482839308375871</v>
      </c>
      <c r="G38" s="40">
        <v>1.0894838842679186</v>
      </c>
      <c r="H38" s="40">
        <v>98.417221463872167</v>
      </c>
    </row>
    <row r="39" spans="1:8" ht="15" thickBot="1" x14ac:dyDescent="0.3">
      <c r="A39" s="39" t="s">
        <v>59</v>
      </c>
      <c r="B39" s="43" t="s">
        <v>60</v>
      </c>
      <c r="C39" s="40">
        <v>2.788786567288188</v>
      </c>
      <c r="D39" s="40">
        <v>-4.944353205780132</v>
      </c>
      <c r="E39" s="40">
        <v>290.18063388609761</v>
      </c>
      <c r="F39" s="40">
        <v>-14.470005420605144</v>
      </c>
      <c r="G39" s="40">
        <v>2.0330368487928845</v>
      </c>
      <c r="H39" s="40">
        <v>92.072283002085143</v>
      </c>
    </row>
    <row r="40" spans="1:8" ht="15" thickBot="1" x14ac:dyDescent="0.3">
      <c r="A40" s="39" t="s">
        <v>61</v>
      </c>
      <c r="B40" s="43" t="s">
        <v>62</v>
      </c>
      <c r="C40" s="40">
        <v>2.7896122644036851</v>
      </c>
      <c r="D40" s="40">
        <v>-0.25190261202637121</v>
      </c>
      <c r="E40" s="40">
        <v>1.2683758735221511</v>
      </c>
      <c r="F40" s="40">
        <v>1.1342749678716271</v>
      </c>
      <c r="G40" s="40">
        <v>16.030370447223511</v>
      </c>
      <c r="H40" s="40">
        <v>101.131566984407</v>
      </c>
    </row>
    <row r="41" spans="1:8" ht="15" thickBot="1" x14ac:dyDescent="0.3">
      <c r="A41" s="39" t="s">
        <v>63</v>
      </c>
      <c r="B41" s="43" t="s">
        <v>64</v>
      </c>
      <c r="C41" s="40">
        <v>1.0356868961202605</v>
      </c>
      <c r="D41" s="40">
        <v>-3.5684208247632965</v>
      </c>
      <c r="E41" s="40">
        <v>0.41778580780610813</v>
      </c>
      <c r="F41" s="40">
        <v>-3.832527393680865</v>
      </c>
      <c r="G41" s="40">
        <v>0</v>
      </c>
      <c r="H41" s="40">
        <v>92.943868457472163</v>
      </c>
    </row>
    <row r="42" spans="1:8" ht="15" thickBot="1" x14ac:dyDescent="0.3">
      <c r="A42" s="39" t="s">
        <v>65</v>
      </c>
      <c r="B42" s="43" t="s">
        <v>66</v>
      </c>
      <c r="C42" s="40">
        <v>2.8192379250046411</v>
      </c>
      <c r="D42" s="40">
        <v>5.7875278900777936</v>
      </c>
      <c r="E42" s="40">
        <v>13.153227692415715</v>
      </c>
      <c r="F42" s="40">
        <v>15.227953236927501</v>
      </c>
      <c r="G42" s="40">
        <v>-2.2008995847943407</v>
      </c>
      <c r="H42" s="40">
        <v>123.79064505751168</v>
      </c>
    </row>
    <row r="43" spans="1:8" ht="15" thickBot="1" x14ac:dyDescent="0.3">
      <c r="A43" s="39" t="s">
        <v>67</v>
      </c>
      <c r="B43" s="43" t="s">
        <v>68</v>
      </c>
      <c r="C43" s="40">
        <v>5.9871640282852043</v>
      </c>
      <c r="D43" s="40">
        <v>2.8370002301379134</v>
      </c>
      <c r="E43" s="40">
        <v>2.1634849714916085</v>
      </c>
      <c r="F43" s="40">
        <v>13.313598871308272</v>
      </c>
      <c r="G43" s="40">
        <v>-12.774342689559742</v>
      </c>
      <c r="H43" s="40">
        <v>116.53649017524393</v>
      </c>
    </row>
    <row r="44" spans="1:8" ht="14.4" customHeight="1" thickBot="1" x14ac:dyDescent="0.3">
      <c r="A44" s="39" t="s">
        <v>69</v>
      </c>
      <c r="B44" s="43" t="s">
        <v>70</v>
      </c>
      <c r="C44" s="40">
        <v>1.7011981551952684</v>
      </c>
      <c r="D44" s="40">
        <v>-0.1276595996422886</v>
      </c>
      <c r="E44" s="40">
        <v>857.59292565017176</v>
      </c>
      <c r="F44" s="40">
        <v>1.7282516788948059</v>
      </c>
      <c r="G44" s="40">
        <v>10.096501298032374</v>
      </c>
      <c r="H44" s="40">
        <v>100.17081075061951</v>
      </c>
    </row>
    <row r="45" spans="1:8" ht="15" thickBot="1" x14ac:dyDescent="0.3">
      <c r="A45" s="39" t="s">
        <v>71</v>
      </c>
      <c r="B45" s="43" t="s">
        <v>72</v>
      </c>
      <c r="C45" s="40">
        <v>1.9004526285541914</v>
      </c>
      <c r="D45" s="40">
        <v>-3.9499321138032126</v>
      </c>
      <c r="E45" s="40">
        <v>7.0512822025684869</v>
      </c>
      <c r="F45" s="40">
        <v>-7.3101771964286897</v>
      </c>
      <c r="G45" s="40">
        <v>4.2677366594169968</v>
      </c>
      <c r="H45" s="40">
        <v>592.96720128097422</v>
      </c>
    </row>
    <row r="46" spans="1:8" ht="15" thickBot="1" x14ac:dyDescent="0.3">
      <c r="A46" s="39" t="s">
        <v>73</v>
      </c>
      <c r="B46" s="43" t="s">
        <v>74</v>
      </c>
      <c r="C46" s="40">
        <v>1.0356436579485016</v>
      </c>
      <c r="D46" s="40">
        <v>10.77104977670729</v>
      </c>
      <c r="E46" s="40">
        <v>5.9527884768584425</v>
      </c>
      <c r="F46" s="40">
        <v>10.3427931686699</v>
      </c>
      <c r="G46" s="40">
        <v>3.4815102057051859</v>
      </c>
      <c r="H46" s="40">
        <v>103.59239412752835</v>
      </c>
    </row>
    <row r="47" spans="1:8" ht="15" thickBot="1" x14ac:dyDescent="0.3">
      <c r="A47" s="39" t="s">
        <v>75</v>
      </c>
      <c r="B47" s="43" t="s">
        <v>76</v>
      </c>
      <c r="C47" s="40">
        <v>3.2033725096820649</v>
      </c>
      <c r="D47" s="40">
        <v>-1.7020995844092008</v>
      </c>
      <c r="E47" s="40">
        <v>11.538450463074909</v>
      </c>
      <c r="F47" s="40">
        <v>-5.5468723079388367</v>
      </c>
      <c r="G47" s="40">
        <v>0</v>
      </c>
      <c r="H47" s="40">
        <v>105.61280816534749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132</v>
      </c>
      <c r="D49" s="42" t="s">
        <v>154</v>
      </c>
      <c r="E49" s="42" t="s">
        <v>155</v>
      </c>
      <c r="F49" s="42" t="s">
        <v>156</v>
      </c>
      <c r="G49" s="42" t="s">
        <v>157</v>
      </c>
      <c r="H49" s="42" t="s">
        <v>158</v>
      </c>
    </row>
    <row r="50" spans="1:8" ht="15" thickBot="1" x14ac:dyDescent="0.3">
      <c r="A50" s="58"/>
      <c r="B50" s="58"/>
      <c r="C50" s="42" t="s">
        <v>131</v>
      </c>
      <c r="D50" s="42" t="s">
        <v>156</v>
      </c>
      <c r="E50" s="42" t="s">
        <v>159</v>
      </c>
      <c r="F50" s="42" t="s">
        <v>143</v>
      </c>
      <c r="G50" s="42" t="s">
        <v>160</v>
      </c>
      <c r="H50" s="42" t="s">
        <v>151</v>
      </c>
    </row>
    <row r="51" spans="1:8" ht="15" thickBot="1" x14ac:dyDescent="0.3">
      <c r="A51" s="58"/>
      <c r="B51" s="58"/>
      <c r="C51" s="42" t="s">
        <v>97</v>
      </c>
      <c r="D51" s="42" t="s">
        <v>161</v>
      </c>
      <c r="E51" s="42" t="s">
        <v>83</v>
      </c>
      <c r="F51" s="42" t="s">
        <v>154</v>
      </c>
      <c r="G51" s="42" t="s">
        <v>162</v>
      </c>
      <c r="H51" s="42" t="s">
        <v>163</v>
      </c>
    </row>
    <row r="52" spans="1:8" ht="15" thickBot="1" x14ac:dyDescent="0.3">
      <c r="A52" s="58"/>
      <c r="B52" s="58"/>
      <c r="C52" s="42" t="s">
        <v>94</v>
      </c>
      <c r="D52" s="42" t="s">
        <v>164</v>
      </c>
      <c r="E52" s="42" t="s">
        <v>165</v>
      </c>
      <c r="F52" s="42" t="s">
        <v>158</v>
      </c>
      <c r="G52" s="42" t="s">
        <v>148</v>
      </c>
      <c r="H52" s="42" t="s">
        <v>166</v>
      </c>
    </row>
    <row r="53" spans="1:8" ht="15" thickBot="1" x14ac:dyDescent="0.3">
      <c r="A53" s="58"/>
      <c r="B53" s="58"/>
      <c r="C53" s="42" t="s">
        <v>93</v>
      </c>
      <c r="D53" s="42" t="s">
        <v>150</v>
      </c>
      <c r="E53" s="42" t="s">
        <v>167</v>
      </c>
      <c r="F53" s="42" t="s">
        <v>168</v>
      </c>
      <c r="G53" s="42" t="s">
        <v>149</v>
      </c>
      <c r="H53" s="42" t="s">
        <v>169</v>
      </c>
    </row>
    <row r="54" spans="1:8" ht="15" thickBot="1" x14ac:dyDescent="0.3">
      <c r="A54" s="58"/>
      <c r="B54" s="58"/>
      <c r="C54" s="42" t="s">
        <v>128</v>
      </c>
      <c r="D54" s="42" t="s">
        <v>168</v>
      </c>
      <c r="E54" s="42" t="s">
        <v>170</v>
      </c>
      <c r="F54" s="42" t="s">
        <v>171</v>
      </c>
      <c r="G54" s="42" t="s">
        <v>172</v>
      </c>
      <c r="H54" s="42" t="s">
        <v>144</v>
      </c>
    </row>
    <row r="55" spans="1:8" ht="15" thickBot="1" x14ac:dyDescent="0.3">
      <c r="A55" s="58"/>
      <c r="B55" s="58"/>
      <c r="C55" s="42" t="s">
        <v>126</v>
      </c>
      <c r="D55" s="42" t="s">
        <v>173</v>
      </c>
      <c r="E55" s="42" t="s">
        <v>174</v>
      </c>
      <c r="F55" s="42" t="s">
        <v>175</v>
      </c>
      <c r="G55" s="42" t="s">
        <v>176</v>
      </c>
      <c r="H55" s="42" t="s">
        <v>177</v>
      </c>
    </row>
    <row r="56" spans="1:8" ht="15" thickBot="1" x14ac:dyDescent="0.3">
      <c r="A56" s="58"/>
      <c r="B56" s="58"/>
      <c r="C56" s="42" t="s">
        <v>125</v>
      </c>
      <c r="D56" s="42" t="s">
        <v>146</v>
      </c>
      <c r="E56" s="42" t="s">
        <v>178</v>
      </c>
      <c r="F56" s="42" t="s">
        <v>164</v>
      </c>
      <c r="G56" s="42" t="s">
        <v>179</v>
      </c>
      <c r="H56" s="42" t="s">
        <v>180</v>
      </c>
    </row>
    <row r="57" spans="1:8" ht="15" thickBot="1" x14ac:dyDescent="0.3">
      <c r="A57" s="58"/>
      <c r="B57" s="58"/>
      <c r="C57" s="42" t="s">
        <v>123</v>
      </c>
      <c r="D57" s="42" t="s">
        <v>181</v>
      </c>
      <c r="E57" s="42" t="s">
        <v>182</v>
      </c>
      <c r="F57" s="42" t="s">
        <v>150</v>
      </c>
      <c r="G57" s="42" t="s">
        <v>183</v>
      </c>
      <c r="H57" s="42" t="s">
        <v>184</v>
      </c>
    </row>
    <row r="58" spans="1:8" ht="15" thickBot="1" x14ac:dyDescent="0.3">
      <c r="A58" s="58"/>
      <c r="B58" s="58"/>
      <c r="C58" s="42" t="s">
        <v>124</v>
      </c>
      <c r="D58" s="42" t="s">
        <v>185</v>
      </c>
      <c r="E58" s="42" t="s">
        <v>186</v>
      </c>
      <c r="F58" s="42" t="s">
        <v>138</v>
      </c>
      <c r="G58" s="42" t="s">
        <v>152</v>
      </c>
      <c r="H58" s="42" t="s">
        <v>187</v>
      </c>
    </row>
    <row r="59" spans="1:8" ht="15" thickBot="1" x14ac:dyDescent="0.3">
      <c r="A59" s="58" t="s">
        <v>92</v>
      </c>
      <c r="B59" s="58"/>
      <c r="C59" s="42" t="s">
        <v>134</v>
      </c>
      <c r="D59" s="42" t="s">
        <v>188</v>
      </c>
      <c r="E59" s="42" t="s">
        <v>137</v>
      </c>
      <c r="F59" s="42" t="s">
        <v>189</v>
      </c>
      <c r="G59" s="42" t="s">
        <v>190</v>
      </c>
      <c r="H59" s="42" t="s">
        <v>138</v>
      </c>
    </row>
    <row r="60" spans="1:8" ht="15" thickBot="1" x14ac:dyDescent="0.3">
      <c r="A60" s="58"/>
      <c r="B60" s="58"/>
      <c r="C60" s="42" t="s">
        <v>133</v>
      </c>
      <c r="D60" s="42" t="s">
        <v>144</v>
      </c>
      <c r="E60" s="42" t="s">
        <v>139</v>
      </c>
      <c r="F60" s="42" t="s">
        <v>144</v>
      </c>
      <c r="G60" s="42" t="s">
        <v>191</v>
      </c>
      <c r="H60" s="42" t="s">
        <v>192</v>
      </c>
    </row>
    <row r="61" spans="1:8" ht="15" thickBot="1" x14ac:dyDescent="0.3">
      <c r="A61" s="58"/>
      <c r="B61" s="58"/>
      <c r="C61" s="42" t="s">
        <v>130</v>
      </c>
      <c r="D61" s="42" t="s">
        <v>193</v>
      </c>
      <c r="E61" s="42" t="s">
        <v>134</v>
      </c>
      <c r="F61" s="42" t="s">
        <v>142</v>
      </c>
      <c r="G61" s="42" t="s">
        <v>194</v>
      </c>
      <c r="H61" s="42" t="s">
        <v>195</v>
      </c>
    </row>
    <row r="62" spans="1:8" ht="15" thickBot="1" x14ac:dyDescent="0.3">
      <c r="A62" s="58"/>
      <c r="B62" s="58"/>
      <c r="C62" s="42" t="s">
        <v>129</v>
      </c>
      <c r="D62" s="42" t="s">
        <v>147</v>
      </c>
      <c r="E62" s="42" t="s">
        <v>133</v>
      </c>
      <c r="F62" s="42" t="s">
        <v>196</v>
      </c>
      <c r="G62" s="42" t="s">
        <v>197</v>
      </c>
      <c r="H62" s="42" t="s">
        <v>198</v>
      </c>
    </row>
    <row r="63" spans="1:8" ht="15" thickBot="1" x14ac:dyDescent="0.3">
      <c r="A63" s="58"/>
      <c r="B63" s="58"/>
      <c r="C63" s="42" t="s">
        <v>127</v>
      </c>
      <c r="D63" s="42" t="s">
        <v>196</v>
      </c>
      <c r="E63" s="42" t="s">
        <v>130</v>
      </c>
      <c r="F63" s="42" t="s">
        <v>199</v>
      </c>
      <c r="G63" s="42" t="s">
        <v>200</v>
      </c>
      <c r="H63" s="42" t="s">
        <v>201</v>
      </c>
    </row>
    <row r="64" spans="1:8" ht="15" thickBot="1" x14ac:dyDescent="0.3">
      <c r="A64" s="58"/>
      <c r="B64" s="58"/>
      <c r="C64" s="42" t="s">
        <v>121</v>
      </c>
      <c r="D64" s="42" t="s">
        <v>189</v>
      </c>
      <c r="E64" s="42" t="s">
        <v>129</v>
      </c>
      <c r="F64" s="42" t="s">
        <v>145</v>
      </c>
      <c r="G64" s="42" t="s">
        <v>202</v>
      </c>
      <c r="H64" s="42" t="s">
        <v>203</v>
      </c>
    </row>
    <row r="65" spans="1:8" ht="14.4" customHeight="1" thickBot="1" x14ac:dyDescent="0.3">
      <c r="A65" s="58"/>
      <c r="B65" s="58"/>
      <c r="C65" s="42" t="s">
        <v>122</v>
      </c>
      <c r="D65" s="42" t="s">
        <v>142</v>
      </c>
      <c r="E65" s="42" t="s">
        <v>127</v>
      </c>
      <c r="F65" s="42" t="s">
        <v>180</v>
      </c>
      <c r="G65" s="42" t="s">
        <v>204</v>
      </c>
      <c r="H65" s="42" t="s">
        <v>205</v>
      </c>
    </row>
    <row r="66" spans="1:8" ht="15" thickBot="1" x14ac:dyDescent="0.3">
      <c r="A66" s="58"/>
      <c r="B66" s="58"/>
      <c r="C66" s="42" t="s">
        <v>95</v>
      </c>
      <c r="D66" s="42" t="s">
        <v>199</v>
      </c>
      <c r="E66" s="42" t="s">
        <v>121</v>
      </c>
      <c r="F66" s="42" t="s">
        <v>206</v>
      </c>
      <c r="G66" s="42" t="s">
        <v>207</v>
      </c>
      <c r="H66" s="42" t="s">
        <v>208</v>
      </c>
    </row>
    <row r="67" spans="1:8" ht="15" thickBot="1" x14ac:dyDescent="0.3">
      <c r="A67" s="58"/>
      <c r="B67" s="58"/>
      <c r="C67" s="42" t="s">
        <v>96</v>
      </c>
      <c r="D67" s="42" t="s">
        <v>209</v>
      </c>
      <c r="E67" s="42" t="s">
        <v>122</v>
      </c>
      <c r="F67" s="42" t="s">
        <v>210</v>
      </c>
      <c r="G67" s="42" t="s">
        <v>211</v>
      </c>
      <c r="H67" s="42" t="s">
        <v>212</v>
      </c>
    </row>
    <row r="68" spans="1:8" ht="15" thickBot="1" x14ac:dyDescent="0.3">
      <c r="A68" s="58"/>
      <c r="B68" s="58"/>
      <c r="C68" s="42" t="s">
        <v>98</v>
      </c>
      <c r="D68" s="42" t="s">
        <v>145</v>
      </c>
      <c r="E68" s="42" t="s">
        <v>95</v>
      </c>
      <c r="F68" s="42" t="s">
        <v>188</v>
      </c>
      <c r="G68" s="42" t="s">
        <v>213</v>
      </c>
      <c r="H68" s="42" t="s">
        <v>214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K9" sqref="K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45700</v>
      </c>
      <c r="E2" s="45">
        <v>45701</v>
      </c>
      <c r="F2" s="45">
        <v>45702</v>
      </c>
      <c r="G2" s="45">
        <v>45705</v>
      </c>
      <c r="H2" s="45">
        <v>45706</v>
      </c>
    </row>
    <row r="3" spans="1:22" ht="24" customHeight="1" x14ac:dyDescent="0.25">
      <c r="A3" s="46">
        <v>600802</v>
      </c>
      <c r="B3" s="47" t="s">
        <v>135</v>
      </c>
      <c r="C3" s="48">
        <v>45681</v>
      </c>
      <c r="D3" s="49" t="s">
        <v>118</v>
      </c>
      <c r="E3" s="49" t="s">
        <v>118</v>
      </c>
      <c r="F3" s="49" t="s">
        <v>118</v>
      </c>
      <c r="G3" s="49" t="s">
        <v>141</v>
      </c>
      <c r="H3" s="49" t="s">
        <v>141</v>
      </c>
    </row>
    <row r="4" spans="1:22" ht="25.2" customHeight="1" x14ac:dyDescent="0.25">
      <c r="A4" s="46">
        <v>603119</v>
      </c>
      <c r="B4" s="47" t="s">
        <v>136</v>
      </c>
      <c r="C4" s="48">
        <v>45698</v>
      </c>
      <c r="D4" s="49" t="s">
        <v>118</v>
      </c>
      <c r="E4" s="49" t="s">
        <v>118</v>
      </c>
      <c r="F4" s="49" t="s">
        <v>118</v>
      </c>
      <c r="G4" s="49" t="s">
        <v>141</v>
      </c>
      <c r="H4" s="49" t="s">
        <v>141</v>
      </c>
    </row>
    <row r="5" spans="1:22" ht="25.2" customHeight="1" x14ac:dyDescent="0.25">
      <c r="A5" s="46">
        <v>688667</v>
      </c>
      <c r="B5" s="47" t="s">
        <v>140</v>
      </c>
      <c r="C5" s="48">
        <v>45700</v>
      </c>
      <c r="D5" s="49" t="s">
        <v>118</v>
      </c>
      <c r="E5" s="49" t="s">
        <v>118</v>
      </c>
      <c r="F5" s="49" t="s">
        <v>141</v>
      </c>
      <c r="G5" s="49" t="s">
        <v>118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2025-02-20T00:33:06Z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