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8152CBEB-BF0A-4BAB-B81F-C392FD4515C3}" xr6:coauthVersionLast="47" xr6:coauthVersionMax="47" xr10:uidLastSave="{00000000-0000-0000-0000-000000000000}"/>
  <bookViews>
    <workbookView xWindow="4332" yWindow="504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<sst xmlns="http://schemas.openxmlformats.org/spreadsheetml/2006/main" count="257" uniqueCount="226">
  <si>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</si>
  <si>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</si>
  <si>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</si>
  <si>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</si>
  <si>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</si>
  <si>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</si>
  <si>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</si>
  <si>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</si>
  <si>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</si>
  <si>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</si>
  <si>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</si>
  <si>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</si>
  <si>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</si>
  <si>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</si>
  <si>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</si>
  <si>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</si>
  <si>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</si>
  <si>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</si>
  <si>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</si>
  <si>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</si>
  <si>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</si>
  <si>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</si>
  <si>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</si>
  <si>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</si>
  <si>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</si>
  <si>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</si>
  <si>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</si>
  <si>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</si>
  <si>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</si>
  <si>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</si>
  <si>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</si>
  <si>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</si>
  <si>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</si>
  <si>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</si>
  <si>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</si>
  <si>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</si>
  <si>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</si>
  <si>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</si>
  <si>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</si>
  <si>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</si>
  <si>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</si>
  <si>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</si>
  <si>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</si>
  <si>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</si>
  <si>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</si>
  <si>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</si>
  <si>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</si>
  <si>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</si>
  <si>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</si>
  <si>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</si>
  <si>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</si>
  <si>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</si>
  <si>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</si>
  <si>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</si>
  <si>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</si>
  <si>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</si>
  <si>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</si>
  <si>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</si>
  <si>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</si>
  <si>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</si>
  <si>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</si>
  <si>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</si>
  <si>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</si>
  <si>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</si>
  <si>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</si>
  <si>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</si>
  <si>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</si>
  <si>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</si>
  <si>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</si>
  <si>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</si>
  <si>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</si>
  <si>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</si>
  <si>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</si>
  <si>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</si>
  <si>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</si>
  <si>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</si>
  <si>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</si>
  <si>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</si>
  <si>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</si>
  <si>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</si>
  <si>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</si>
  <si>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</si>
  <si>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</si>
  <si>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</si>
  <si>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</si>
  <si>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</si>
  <si>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</si>
  <si>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</si>
  <si>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</si>
  <si>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</si>
  <si>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</si>
  <si>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</si>
  <si>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</si>
  <si>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</si>
  <si>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</si>
  <si>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</si>
  <si>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</si>
  <si>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</si>
  <si>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</si>
  <si>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</si>
  <si>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</si>
  <si>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</si>
  <si>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</si>
  <si>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</si>
  <si>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</si>
  <si>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</si>
  <si>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</si>
  <si>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</si>
  <si>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</si>
  <si>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</si>
  <si>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</si>
  <si>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</si>
  <si>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</si>
  <si>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</si>
  <si>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</si>
  <si>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</si>
  <si>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</si>
  <si>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</si>
  <si>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</si>
  <si>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</si>
  <si>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</si>
  <si>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</si>
  <si>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</si>
  <si>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</si>
  <si>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</si>
  <si>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</si>
  <si>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</si>
  <si>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</si>
  <si>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</si>
  <si>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</si>
  <si>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</si>
  <si>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</si>
  <si>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</si>
  <si>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</si>
  <si>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康力源</t>
  </si>
  <si>
    <t>普利制药</t>
  </si>
  <si>
    <t>海通证券</t>
  </si>
  <si>
    <t>福建水泥</t>
  </si>
  <si>
    <t>艾森股份</t>
  </si>
  <si>
    <t>海兰信</t>
  </si>
  <si>
    <t>海宁皮城</t>
  </si>
  <si>
    <t>豪恩汽电</t>
  </si>
  <si>
    <t>华铁应急</t>
  </si>
  <si>
    <t>上海环境</t>
  </si>
  <si>
    <t>瑜欣电子</t>
  </si>
  <si>
    <t>优刻得</t>
  </si>
  <si>
    <t>久日新材</t>
  </si>
  <si>
    <t>浙江荣泰</t>
  </si>
  <si>
    <t>康希通信</t>
  </si>
  <si>
    <t>拓日新能</t>
  </si>
  <si>
    <t>趣睡科技</t>
  </si>
  <si>
    <t>宁波东力</t>
  </si>
  <si>
    <t>新时达</t>
  </si>
  <si>
    <t>药易购</t>
  </si>
  <si>
    <t/>
  </si>
  <si>
    <t>融资融券市场交易数据统计(2025-02-11)</t>
  </si>
  <si>
    <t>金帝股份</t>
  </si>
  <si>
    <t>包钢股份</t>
  </si>
  <si>
    <t>四方精创</t>
  </si>
  <si>
    <t>光大同创</t>
  </si>
  <si>
    <t>悦安新材</t>
  </si>
  <si>
    <t>联创电子</t>
  </si>
  <si>
    <t>康力电梯</t>
  </si>
  <si>
    <t>山水比德</t>
  </si>
  <si>
    <t>安杰思</t>
  </si>
  <si>
    <t>美克家居</t>
  </si>
  <si>
    <t>嘉曼服饰</t>
  </si>
  <si>
    <t>巨轮智能</t>
  </si>
  <si>
    <t>国力股份</t>
  </si>
  <si>
    <t>瑞茂通</t>
  </si>
  <si>
    <t>拓荆科技</t>
  </si>
  <si>
    <t>新锐股份</t>
  </si>
  <si>
    <t>锦富技术</t>
  </si>
  <si>
    <t>安邦护卫</t>
  </si>
  <si>
    <t>天山电子</t>
  </si>
  <si>
    <t>华锐精密</t>
  </si>
  <si>
    <t>中光学</t>
  </si>
  <si>
    <t>睿昂基因</t>
  </si>
  <si>
    <t>安凯微</t>
  </si>
  <si>
    <t>华媒控股</t>
  </si>
  <si>
    <t>炬芯科技</t>
  </si>
  <si>
    <t>华兴源创</t>
  </si>
  <si>
    <t>三维通信</t>
  </si>
  <si>
    <t>中兰环保</t>
  </si>
  <si>
    <t>吉视传媒</t>
  </si>
  <si>
    <t>金宏气体</t>
  </si>
  <si>
    <t>云从科技</t>
  </si>
  <si>
    <t>浙商银行</t>
  </si>
  <si>
    <t>日月明</t>
  </si>
  <si>
    <t>盛科通信</t>
  </si>
  <si>
    <t>青云科技</t>
  </si>
  <si>
    <t>蜂助手</t>
  </si>
  <si>
    <t>杭电股份</t>
  </si>
  <si>
    <t>英搏尔</t>
  </si>
  <si>
    <t>卓翼科技</t>
  </si>
  <si>
    <t>鸿利智汇</t>
  </si>
  <si>
    <t>品高股份</t>
  </si>
  <si>
    <t>世荣兆业</t>
  </si>
  <si>
    <t>安凯客车</t>
  </si>
  <si>
    <t>帝科股份</t>
  </si>
  <si>
    <t>久盛电气</t>
  </si>
  <si>
    <t>杭钢股份</t>
  </si>
  <si>
    <t>致远互联</t>
  </si>
  <si>
    <t>华数传媒</t>
  </si>
  <si>
    <t>润欣科技</t>
  </si>
  <si>
    <t>信维通信</t>
  </si>
  <si>
    <t>山东高速</t>
  </si>
  <si>
    <t>成大生物</t>
  </si>
  <si>
    <t>拓维信息</t>
  </si>
  <si>
    <t>日照港</t>
  </si>
  <si>
    <t>兴欣新材</t>
  </si>
  <si>
    <t>精智达</t>
  </si>
  <si>
    <t>内蒙华电</t>
  </si>
  <si>
    <t>崇德科技</t>
  </si>
  <si>
    <t>西部黄金</t>
  </si>
  <si>
    <t>天奇股份</t>
  </si>
  <si>
    <t>英力股份</t>
  </si>
  <si>
    <t>凯美特气</t>
  </si>
  <si>
    <t>中欣氟材</t>
  </si>
  <si>
    <t>新莱福</t>
  </si>
  <si>
    <t>慧博云通</t>
  </si>
  <si>
    <t>中信金属</t>
  </si>
  <si>
    <t>纳芯微</t>
  </si>
  <si>
    <t>奥飞数据</t>
  </si>
  <si>
    <t>天润工业</t>
  </si>
  <si>
    <t>秦安股份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</si>
</sst>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10882</xdr:rowOff>
    </xdr:from>
    <xdr:to>
      <xdr:col>8</xdr:col>
      <xdr:colOff>10886</xdr:colOff>
      <xdr:row>9</xdr:row>
      <xdr:rowOff>326571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55E874E6-586B-DD3F-4856-34C5EDBA4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9"/>
          <a:ext cx="8229600" cy="379911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326568</xdr:rowOff>
    </xdr:from>
    <xdr:to>
      <xdr:col>8</xdr:col>
      <xdr:colOff>10886</xdr:colOff>
      <xdr:row>15</xdr:row>
      <xdr:rowOff>707568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DA917EF-4BF0-2337-E3F2-31FE2009B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2854"/>
          <a:ext cx="8229600" cy="441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155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18462.481580600001</v>
      </c>
      <c r="C4" s="33">
        <v>18312.086105279999</v>
      </c>
      <c r="D4" s="33">
        <v>109.06721777999999</v>
      </c>
      <c r="E4" s="33">
        <v>1574.6781167199999</v>
      </c>
      <c r="F4" s="33">
        <v>63.341446040001756</v>
      </c>
      <c r="G4" s="34">
        <v>3.2464894881478745</v>
      </c>
      <c r="H4" s="34">
        <v>1.7144146483254685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3.1468538973847058</v>
      </c>
      <c r="D19" s="40">
        <v>0.62046143293628142</v>
      </c>
      <c r="E19" s="40">
        <v>215825.93612637455</v>
      </c>
      <c r="F19" s="40">
        <v>1.9053414644952615</v>
      </c>
      <c r="G19" s="40">
        <v>-3.3468658992910725</v>
      </c>
      <c r="H19" s="40">
        <v>102.30488281400054</v>
      </c>
    </row>
    <row r="20" spans="1:8" ht="15" thickBot="1" x14ac:dyDescent="0.3">
      <c r="A20" s="39" t="s">
        <v>21</v>
      </c>
      <c r="B20" s="43" t="s">
        <v>22</v>
      </c>
      <c r="C20" s="40">
        <v>0.58762796714080368</v>
      </c>
      <c r="D20" s="40">
        <v>0.37915821950305856</v>
      </c>
      <c r="E20" s="40">
        <v>2.6420973075142826</v>
      </c>
      <c r="F20" s="40">
        <v>0.25364153244395565</v>
      </c>
      <c r="G20" s="40">
        <v>3.5906982596120942</v>
      </c>
      <c r="H20" s="40">
        <v>100.37112053363469</v>
      </c>
    </row>
    <row r="21" spans="1:8" ht="15" thickBot="1" x14ac:dyDescent="0.3">
      <c r="A21" s="39" t="s">
        <v>23</v>
      </c>
      <c r="B21" s="43" t="s">
        <v>24</v>
      </c>
      <c r="C21" s="40">
        <v>29.585802338048552</v>
      </c>
      <c r="D21" s="40">
        <v>4.768961694146201E-2</v>
      </c>
      <c r="E21" s="40">
        <v>7.5393230600942047</v>
      </c>
      <c r="F21" s="40">
        <v>1.4102630313698192</v>
      </c>
      <c r="G21" s="40">
        <v>0</v>
      </c>
      <c r="H21" s="40">
        <v>100.81422946360973</v>
      </c>
    </row>
    <row r="22" spans="1:8" ht="15" thickBot="1" x14ac:dyDescent="0.3">
      <c r="A22" s="39" t="s">
        <v>25</v>
      </c>
      <c r="B22" s="43" t="s">
        <v>26</v>
      </c>
      <c r="C22" s="40">
        <v>0.66610163431781222</v>
      </c>
      <c r="D22" s="40">
        <v>-4.6256986717221192E-2</v>
      </c>
      <c r="E22" s="40">
        <v>9.6552373156144782</v>
      </c>
      <c r="F22" s="40">
        <v>0.16269149346494183</v>
      </c>
      <c r="G22" s="40">
        <v>1.4628246477159699</v>
      </c>
      <c r="H22" s="40">
        <v>100.07604900627265</v>
      </c>
    </row>
    <row r="23" spans="1:8" ht="15" thickBot="1" x14ac:dyDescent="0.3">
      <c r="A23" s="39" t="s">
        <v>27</v>
      </c>
      <c r="B23" s="43" t="s">
        <v>28</v>
      </c>
      <c r="C23" s="40">
        <v>0.58775691921938933</v>
      </c>
      <c r="D23" s="40">
        <v>19.069666954034275</v>
      </c>
      <c r="E23" s="40">
        <v>2.0865913468420141</v>
      </c>
      <c r="F23" s="40">
        <v>9.4132527504001935</v>
      </c>
      <c r="G23" s="40">
        <v>0</v>
      </c>
      <c r="H23" s="40">
        <v>110.84864807993962</v>
      </c>
    </row>
    <row r="24" spans="1:8" ht="15" thickBot="1" x14ac:dyDescent="0.3">
      <c r="A24" s="39" t="s">
        <v>29</v>
      </c>
      <c r="B24" s="43" t="s">
        <v>30</v>
      </c>
      <c r="C24" s="40">
        <v>3.1935631606758328</v>
      </c>
      <c r="D24" s="40">
        <v>1.8142430609430418</v>
      </c>
      <c r="E24" s="40">
        <v>2.4353214109389669</v>
      </c>
      <c r="F24" s="40">
        <v>5.7008493883361364</v>
      </c>
      <c r="G24" s="40">
        <v>0.90910528798039869</v>
      </c>
      <c r="H24" s="40">
        <v>79.206703153787444</v>
      </c>
    </row>
    <row r="25" spans="1:8" ht="15" thickBot="1" x14ac:dyDescent="0.3">
      <c r="A25" s="39" t="s">
        <v>31</v>
      </c>
      <c r="B25" s="43" t="s">
        <v>32</v>
      </c>
      <c r="C25" s="40">
        <v>55.391670670248757</v>
      </c>
      <c r="D25" s="40">
        <v>0.10600549036320546</v>
      </c>
      <c r="E25" s="40">
        <v>8.6580039432199367</v>
      </c>
      <c r="F25" s="40">
        <v>5.865603349843143</v>
      </c>
      <c r="G25" s="40">
        <v>0</v>
      </c>
      <c r="H25" s="40">
        <v>98.152061929898409</v>
      </c>
    </row>
    <row r="26" spans="1:8" ht="15" thickBot="1" x14ac:dyDescent="0.3">
      <c r="A26" s="39" t="s">
        <v>33</v>
      </c>
      <c r="B26" s="43" t="s">
        <v>34</v>
      </c>
      <c r="C26" s="40">
        <v>0.9156188068115223</v>
      </c>
      <c r="D26" s="40">
        <v>-5.3561146322283024</v>
      </c>
      <c r="E26" s="40">
        <v>8.6382300923567712</v>
      </c>
      <c r="F26" s="40">
        <v>-4.7555378826556556</v>
      </c>
      <c r="G26" s="40">
        <v>10.949980715385589</v>
      </c>
      <c r="H26" s="40">
        <v>95.421096381557291</v>
      </c>
    </row>
    <row r="27" spans="1:8" ht="15" thickBot="1" x14ac:dyDescent="0.3">
      <c r="A27" s="39" t="s">
        <v>35</v>
      </c>
      <c r="B27" s="43" t="s">
        <v>36</v>
      </c>
      <c r="C27" s="40">
        <v>0.33978454677605385</v>
      </c>
      <c r="D27" s="40">
        <v>3.6140357548059741</v>
      </c>
      <c r="E27" s="40">
        <v>2.3675023530275317E-2</v>
      </c>
      <c r="F27" s="40">
        <v>1.1851613461762522</v>
      </c>
      <c r="G27" s="40">
        <v>0</v>
      </c>
      <c r="H27" s="40">
        <v>101.99291719360103</v>
      </c>
    </row>
    <row r="28" spans="1:8" ht="15" thickBot="1" x14ac:dyDescent="0.3">
      <c r="A28" s="39" t="s">
        <v>37</v>
      </c>
      <c r="B28" s="43" t="s">
        <v>38</v>
      </c>
      <c r="C28" s="40">
        <v>2.5580387301377474</v>
      </c>
      <c r="D28" s="40">
        <v>-0.53303145994882506</v>
      </c>
      <c r="E28" s="40">
        <v>527.25248941634209</v>
      </c>
      <c r="F28" s="40">
        <v>-1.1817060445016903</v>
      </c>
      <c r="G28" s="40">
        <v>2.0101287490876607</v>
      </c>
      <c r="H28" s="40">
        <v>99.33505207811632</v>
      </c>
    </row>
    <row r="29" spans="1:8" ht="15" thickBot="1" x14ac:dyDescent="0.3">
      <c r="A29" s="39" t="s">
        <v>39</v>
      </c>
      <c r="B29" s="43" t="s">
        <v>40</v>
      </c>
      <c r="C29" s="40">
        <v>1.8993187741336932</v>
      </c>
      <c r="D29" s="40">
        <v>3.6155272890967178</v>
      </c>
      <c r="E29" s="40">
        <v>2.2142157922751684</v>
      </c>
      <c r="F29" s="40">
        <v>6.7161318953889504</v>
      </c>
      <c r="G29" s="40">
        <v>10.700698623504184</v>
      </c>
      <c r="H29" s="40">
        <v>104.16345998532043</v>
      </c>
    </row>
    <row r="30" spans="1:8" ht="15" thickBot="1" x14ac:dyDescent="0.3">
      <c r="A30" s="39" t="s">
        <v>41</v>
      </c>
      <c r="B30" s="43" t="s">
        <v>42</v>
      </c>
      <c r="C30" s="40">
        <v>0.57606478663123073</v>
      </c>
      <c r="D30" s="40">
        <v>-4.7320055669353227</v>
      </c>
      <c r="E30" s="40">
        <v>0.15374793264741274</v>
      </c>
      <c r="F30" s="40">
        <v>-2.5961973885907201</v>
      </c>
      <c r="G30" s="40">
        <v>1.2060301507537687</v>
      </c>
      <c r="H30" s="40">
        <v>97.706690656528664</v>
      </c>
    </row>
    <row r="31" spans="1:8" ht="15" thickBot="1" x14ac:dyDescent="0.3">
      <c r="A31" s="39" t="s">
        <v>43</v>
      </c>
      <c r="B31" s="43" t="s">
        <v>44</v>
      </c>
      <c r="C31" s="40">
        <v>2.5196496792467551</v>
      </c>
      <c r="D31" s="40">
        <v>-0.77453013615413269</v>
      </c>
      <c r="E31" s="40">
        <v>135.88214906460357</v>
      </c>
      <c r="F31" s="40">
        <v>-1.2091559817258191</v>
      </c>
      <c r="G31" s="40">
        <v>26.450405257267938</v>
      </c>
      <c r="H31" s="40">
        <v>99.044716113363549</v>
      </c>
    </row>
    <row r="32" spans="1:8" ht="15" thickBot="1" x14ac:dyDescent="0.3">
      <c r="A32" s="39" t="s">
        <v>45</v>
      </c>
      <c r="B32" s="43" t="s">
        <v>46</v>
      </c>
      <c r="C32" s="40">
        <v>0.54048947343531928</v>
      </c>
      <c r="D32" s="40">
        <v>0.44126753596739077</v>
      </c>
      <c r="E32" s="40">
        <v>4.7854340595427525</v>
      </c>
      <c r="F32" s="40">
        <v>0.40239740489303455</v>
      </c>
      <c r="G32" s="40">
        <v>22.369440864882055</v>
      </c>
      <c r="H32" s="40">
        <v>101.17190252546797</v>
      </c>
    </row>
    <row r="33" spans="1:8" ht="15" thickBot="1" x14ac:dyDescent="0.3">
      <c r="A33" s="39" t="s">
        <v>47</v>
      </c>
      <c r="B33" s="43" t="s">
        <v>48</v>
      </c>
      <c r="C33" s="40">
        <v>1.0097134753364461</v>
      </c>
      <c r="D33" s="40">
        <v>-8.9640230119971491</v>
      </c>
      <c r="E33" s="40">
        <v>6.5061028495380704</v>
      </c>
      <c r="F33" s="40">
        <v>-9.2502905908615229</v>
      </c>
      <c r="G33" s="40">
        <v>79.837240214283597</v>
      </c>
      <c r="H33" s="40">
        <v>75.899977178718984</v>
      </c>
    </row>
    <row r="34" spans="1:8" ht="15" thickBot="1" x14ac:dyDescent="0.3">
      <c r="A34" s="39" t="s">
        <v>49</v>
      </c>
      <c r="B34" s="43" t="s">
        <v>50</v>
      </c>
      <c r="C34" s="40">
        <v>33.23661225051012</v>
      </c>
      <c r="D34" s="40">
        <v>-0.16505023154917187</v>
      </c>
      <c r="E34" s="40">
        <v>1.7999868035987059</v>
      </c>
      <c r="F34" s="40">
        <v>-5.4947796944655689</v>
      </c>
      <c r="G34" s="40">
        <v>0</v>
      </c>
      <c r="H34" s="40">
        <v>96.535375478776331</v>
      </c>
    </row>
    <row r="35" spans="1:8" ht="15" thickBot="1" x14ac:dyDescent="0.3">
      <c r="A35" s="39" t="s">
        <v>51</v>
      </c>
      <c r="B35" s="43" t="s">
        <v>52</v>
      </c>
      <c r="C35" s="40">
        <v>2.8381927044430646</v>
      </c>
      <c r="D35" s="40">
        <v>-0.12367711633053463</v>
      </c>
      <c r="E35" s="40">
        <v>3.6300065039360736E-2</v>
      </c>
      <c r="F35" s="40">
        <v>-0.35145415764327659</v>
      </c>
      <c r="G35" s="40">
        <v>0</v>
      </c>
      <c r="H35" s="40">
        <v>84.956910042803841</v>
      </c>
    </row>
    <row r="36" spans="1:8" ht="15" thickBot="1" x14ac:dyDescent="0.3">
      <c r="A36" s="39" t="s">
        <v>53</v>
      </c>
      <c r="B36" s="43" t="s">
        <v>54</v>
      </c>
      <c r="C36" s="40">
        <v>1.4454841094076711</v>
      </c>
      <c r="D36" s="40">
        <v>4.6793952708003497</v>
      </c>
      <c r="E36" s="40">
        <v>24.874300201252549</v>
      </c>
      <c r="F36" s="40">
        <v>6.4616264624773612</v>
      </c>
      <c r="G36" s="40">
        <v>0</v>
      </c>
      <c r="H36" s="40">
        <v>140.02532462885014</v>
      </c>
    </row>
    <row r="37" spans="1:8" ht="15" thickBot="1" x14ac:dyDescent="0.3">
      <c r="A37" s="39" t="s">
        <v>55</v>
      </c>
      <c r="B37" s="43" t="s">
        <v>56</v>
      </c>
      <c r="C37" s="40">
        <v>6.8582573367834589</v>
      </c>
      <c r="D37" s="40">
        <v>2.3488254327292704</v>
      </c>
      <c r="E37" s="40">
        <v>32.817616397411307</v>
      </c>
      <c r="F37" s="40">
        <v>15.863094519277297</v>
      </c>
      <c r="G37" s="40">
        <v>0.83757686403520326</v>
      </c>
      <c r="H37" s="40">
        <v>127.91723551658939</v>
      </c>
    </row>
    <row r="38" spans="1:8" ht="15" thickBot="1" x14ac:dyDescent="0.3">
      <c r="A38" s="39" t="s">
        <v>57</v>
      </c>
      <c r="B38" s="43" t="s">
        <v>58</v>
      </c>
      <c r="C38" s="40">
        <v>7.8525560333431184</v>
      </c>
      <c r="D38" s="40">
        <v>8.4485497618064856E-2</v>
      </c>
      <c r="E38" s="40">
        <v>81.972641537075759</v>
      </c>
      <c r="F38" s="40">
        <v>0.7928044039739105</v>
      </c>
      <c r="G38" s="40">
        <v>0.96230530699303196</v>
      </c>
      <c r="H38" s="40">
        <v>100.59962611554332</v>
      </c>
    </row>
    <row r="39" spans="1:8" ht="15" thickBot="1" x14ac:dyDescent="0.3">
      <c r="A39" s="39" t="s">
        <v>59</v>
      </c>
      <c r="B39" s="43" t="s">
        <v>60</v>
      </c>
      <c r="C39" s="40">
        <v>2.7118031643895533</v>
      </c>
      <c r="D39" s="40">
        <v>1.1546214660964647</v>
      </c>
      <c r="E39" s="40">
        <v>303.13611812817101</v>
      </c>
      <c r="F39" s="40">
        <v>3.108992932982396</v>
      </c>
      <c r="G39" s="40">
        <v>0.76923076923076927</v>
      </c>
      <c r="H39" s="40">
        <v>104.78279469371299</v>
      </c>
    </row>
    <row r="40" spans="1:8" ht="15" thickBot="1" x14ac:dyDescent="0.3">
      <c r="A40" s="39" t="s">
        <v>61</v>
      </c>
      <c r="B40" s="43" t="s">
        <v>62</v>
      </c>
      <c r="C40" s="40">
        <v>3.0833960358665595</v>
      </c>
      <c r="D40" s="40">
        <v>-0.43014587952678501</v>
      </c>
      <c r="E40" s="40">
        <v>1.1798163766924763</v>
      </c>
      <c r="F40" s="40">
        <v>-3.5280348785899216</v>
      </c>
      <c r="G40" s="40">
        <v>-18.853384469255722</v>
      </c>
      <c r="H40" s="40">
        <v>119.88375138734739</v>
      </c>
    </row>
    <row r="41" spans="1:8" ht="15" thickBot="1" x14ac:dyDescent="0.3">
      <c r="A41" s="39" t="s">
        <v>63</v>
      </c>
      <c r="B41" s="43" t="s">
        <v>64</v>
      </c>
      <c r="C41" s="40">
        <v>0.99561004990677981</v>
      </c>
      <c r="D41" s="40">
        <v>1.9670504037089989</v>
      </c>
      <c r="E41" s="40">
        <v>0.21336186532200196</v>
      </c>
      <c r="F41" s="40">
        <v>1.9206352864499763</v>
      </c>
      <c r="G41" s="40">
        <v>0</v>
      </c>
      <c r="H41" s="40">
        <v>101.6395586594286</v>
      </c>
    </row>
    <row r="42" spans="1:8" ht="15" thickBot="1" x14ac:dyDescent="0.3">
      <c r="A42" s="39" t="s">
        <v>65</v>
      </c>
      <c r="B42" s="43" t="s">
        <v>66</v>
      </c>
      <c r="C42" s="40">
        <v>2.7364051246219319</v>
      </c>
      <c r="D42" s="40">
        <v>-1.1411598441566155</v>
      </c>
      <c r="E42" s="40">
        <v>16.591522193378587</v>
      </c>
      <c r="F42" s="40">
        <v>-2.981586002127754</v>
      </c>
      <c r="G42" s="40">
        <v>1.6867161522435064</v>
      </c>
      <c r="H42" s="40">
        <v>94.666887209734853</v>
      </c>
    </row>
    <row r="43" spans="1:8" ht="15" thickBot="1" x14ac:dyDescent="0.3">
      <c r="A43" s="39" t="s">
        <v>67</v>
      </c>
      <c r="B43" s="43" t="s">
        <v>68</v>
      </c>
      <c r="C43" s="40">
        <v>6.0813976275581494</v>
      </c>
      <c r="D43" s="40">
        <v>-2.9741929147536155</v>
      </c>
      <c r="E43" s="40">
        <v>3.1169030579733321</v>
      </c>
      <c r="F43" s="40">
        <v>-19.839837217605254</v>
      </c>
      <c r="G43" s="40">
        <v>-5.2561702868709999</v>
      </c>
      <c r="H43" s="40">
        <v>178.86252051023638</v>
      </c>
    </row>
    <row r="44" spans="1:8" ht="14.4" customHeight="1" thickBot="1" x14ac:dyDescent="0.3">
      <c r="A44" s="39" t="s">
        <v>69</v>
      </c>
      <c r="B44" s="43" t="s">
        <v>70</v>
      </c>
      <c r="C44" s="40">
        <v>1.7432248725259774</v>
      </c>
      <c r="D44" s="40">
        <v>-7.7586070309157869</v>
      </c>
      <c r="E44" s="40">
        <v>1026.7651937514768</v>
      </c>
      <c r="F44" s="40">
        <v>-15.034022297233799</v>
      </c>
      <c r="G44" s="40">
        <v>-2.5323164769340671</v>
      </c>
      <c r="H44" s="40">
        <v>98.051237265709503</v>
      </c>
    </row>
    <row r="45" spans="1:8" ht="15" thickBot="1" x14ac:dyDescent="0.3">
      <c r="A45" s="39" t="s">
        <v>71</v>
      </c>
      <c r="B45" s="43" t="s">
        <v>72</v>
      </c>
      <c r="C45" s="40">
        <v>1.9519724524438211</v>
      </c>
      <c r="D45" s="40">
        <v>-0.55395875798668903</v>
      </c>
      <c r="E45" s="40">
        <v>4.0957369181700143</v>
      </c>
      <c r="F45" s="40">
        <v>-0.91814088516619774</v>
      </c>
      <c r="G45" s="40">
        <v>1.7825192810353461</v>
      </c>
      <c r="H45" s="40">
        <v>98.86345976133164</v>
      </c>
    </row>
    <row r="46" spans="1:8" ht="15" thickBot="1" x14ac:dyDescent="0.3">
      <c r="A46" s="39" t="s">
        <v>73</v>
      </c>
      <c r="B46" s="43" t="s">
        <v>74</v>
      </c>
      <c r="C46" s="40">
        <v>1.096283471516359</v>
      </c>
      <c r="D46" s="40">
        <v>8.2653363566185298</v>
      </c>
      <c r="E46" s="40">
        <v>5.5431017434484522</v>
      </c>
      <c r="F46" s="40">
        <v>8.3693931402358821</v>
      </c>
      <c r="G46" s="40">
        <v>0</v>
      </c>
      <c r="H46" s="40">
        <v>130.17725145590683</v>
      </c>
    </row>
    <row r="47" spans="1:8" ht="15" thickBot="1" x14ac:dyDescent="0.3">
      <c r="A47" s="39" t="s">
        <v>75</v>
      </c>
      <c r="B47" s="43" t="s">
        <v>76</v>
      </c>
      <c r="C47" s="40">
        <v>3.7476871363398634</v>
      </c>
      <c r="D47" s="40">
        <v>2.7244343085002281</v>
      </c>
      <c r="E47" s="40">
        <v>14.466033526013844</v>
      </c>
      <c r="F47" s="40">
        <v>9.9395314079859709</v>
      </c>
      <c r="G47" s="40">
        <v>0</v>
      </c>
      <c r="H47" s="40">
        <v>94.950069629685387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133</v>
      </c>
      <c r="D49" s="42" t="s">
        <v>156</v>
      </c>
      <c r="E49" s="42" t="s">
        <v>157</v>
      </c>
      <c r="F49" s="42" t="s">
        <v>156</v>
      </c>
      <c r="G49" s="42" t="s">
        <v>158</v>
      </c>
      <c r="H49" s="42" t="s">
        <v>159</v>
      </c>
    </row>
    <row r="50" spans="1:8" ht="15" thickBot="1" x14ac:dyDescent="0.3">
      <c r="A50" s="58"/>
      <c r="B50" s="58"/>
      <c r="C50" s="42" t="s">
        <v>132</v>
      </c>
      <c r="D50" s="42" t="s">
        <v>153</v>
      </c>
      <c r="E50" s="42" t="s">
        <v>160</v>
      </c>
      <c r="F50" s="42" t="s">
        <v>161</v>
      </c>
      <c r="G50" s="42" t="s">
        <v>162</v>
      </c>
      <c r="H50" s="42" t="s">
        <v>163</v>
      </c>
    </row>
    <row r="51" spans="1:8" ht="15" thickBot="1" x14ac:dyDescent="0.3">
      <c r="A51" s="58"/>
      <c r="B51" s="58"/>
      <c r="C51" s="42" t="s">
        <v>97</v>
      </c>
      <c r="D51" s="42" t="s">
        <v>161</v>
      </c>
      <c r="E51" s="42" t="s">
        <v>164</v>
      </c>
      <c r="F51" s="42" t="s">
        <v>153</v>
      </c>
      <c r="G51" s="42" t="s">
        <v>165</v>
      </c>
      <c r="H51" s="42" t="s">
        <v>166</v>
      </c>
    </row>
    <row r="52" spans="1:8" ht="15" thickBot="1" x14ac:dyDescent="0.3">
      <c r="A52" s="58"/>
      <c r="B52" s="58"/>
      <c r="C52" s="42" t="s">
        <v>94</v>
      </c>
      <c r="D52" s="42" t="s">
        <v>167</v>
      </c>
      <c r="E52" s="42" t="s">
        <v>168</v>
      </c>
      <c r="F52" s="42" t="s">
        <v>145</v>
      </c>
      <c r="G52" s="42" t="s">
        <v>169</v>
      </c>
      <c r="H52" s="42" t="s">
        <v>170</v>
      </c>
    </row>
    <row r="53" spans="1:8" ht="15" thickBot="1" x14ac:dyDescent="0.3">
      <c r="A53" s="58"/>
      <c r="B53" s="58"/>
      <c r="C53" s="42" t="s">
        <v>93</v>
      </c>
      <c r="D53" s="42" t="s">
        <v>148</v>
      </c>
      <c r="E53" s="42" t="s">
        <v>171</v>
      </c>
      <c r="F53" s="42" t="s">
        <v>141</v>
      </c>
      <c r="G53" s="42" t="s">
        <v>172</v>
      </c>
      <c r="H53" s="42" t="s">
        <v>173</v>
      </c>
    </row>
    <row r="54" spans="1:8" ht="15" thickBot="1" x14ac:dyDescent="0.3">
      <c r="A54" s="58"/>
      <c r="B54" s="58"/>
      <c r="C54" s="42" t="s">
        <v>129</v>
      </c>
      <c r="D54" s="42" t="s">
        <v>174</v>
      </c>
      <c r="E54" s="42" t="s">
        <v>175</v>
      </c>
      <c r="F54" s="42" t="s">
        <v>167</v>
      </c>
      <c r="G54" s="42" t="s">
        <v>176</v>
      </c>
      <c r="H54" s="42" t="s">
        <v>177</v>
      </c>
    </row>
    <row r="55" spans="1:8" ht="15" thickBot="1" x14ac:dyDescent="0.3">
      <c r="A55" s="58"/>
      <c r="B55" s="58"/>
      <c r="C55" s="42" t="s">
        <v>127</v>
      </c>
      <c r="D55" s="42" t="s">
        <v>145</v>
      </c>
      <c r="E55" s="42" t="s">
        <v>146</v>
      </c>
      <c r="F55" s="42" t="s">
        <v>178</v>
      </c>
      <c r="G55" s="42" t="s">
        <v>179</v>
      </c>
      <c r="H55" s="42" t="s">
        <v>180</v>
      </c>
    </row>
    <row r="56" spans="1:8" ht="15" thickBot="1" x14ac:dyDescent="0.3">
      <c r="A56" s="58"/>
      <c r="B56" s="58"/>
      <c r="C56" s="42" t="s">
        <v>126</v>
      </c>
      <c r="D56" s="42" t="s">
        <v>151</v>
      </c>
      <c r="E56" s="42" t="s">
        <v>181</v>
      </c>
      <c r="F56" s="42" t="s">
        <v>174</v>
      </c>
      <c r="G56" s="42" t="s">
        <v>182</v>
      </c>
      <c r="H56" s="42" t="s">
        <v>183</v>
      </c>
    </row>
    <row r="57" spans="1:8" ht="15" thickBot="1" x14ac:dyDescent="0.3">
      <c r="A57" s="58"/>
      <c r="B57" s="58"/>
      <c r="C57" s="42" t="s">
        <v>124</v>
      </c>
      <c r="D57" s="42" t="s">
        <v>184</v>
      </c>
      <c r="E57" s="42" t="s">
        <v>185</v>
      </c>
      <c r="F57" s="42" t="s">
        <v>186</v>
      </c>
      <c r="G57" s="42" t="s">
        <v>140</v>
      </c>
      <c r="H57" s="42" t="s">
        <v>144</v>
      </c>
    </row>
    <row r="58" spans="1:8" ht="15" thickBot="1" x14ac:dyDescent="0.3">
      <c r="A58" s="58"/>
      <c r="B58" s="58"/>
      <c r="C58" s="42" t="s">
        <v>125</v>
      </c>
      <c r="D58" s="42" t="s">
        <v>150</v>
      </c>
      <c r="E58" s="42" t="s">
        <v>187</v>
      </c>
      <c r="F58" s="42" t="s">
        <v>142</v>
      </c>
      <c r="G58" s="42" t="s">
        <v>143</v>
      </c>
      <c r="H58" s="42" t="s">
        <v>188</v>
      </c>
    </row>
    <row r="59" spans="1:8" ht="15" thickBot="1" x14ac:dyDescent="0.3">
      <c r="A59" s="58" t="s">
        <v>92</v>
      </c>
      <c r="B59" s="58"/>
      <c r="C59" s="42" t="s">
        <v>136</v>
      </c>
      <c r="D59" s="42" t="s">
        <v>189</v>
      </c>
      <c r="E59" s="42" t="s">
        <v>190</v>
      </c>
      <c r="F59" s="42" t="s">
        <v>191</v>
      </c>
      <c r="G59" s="42" t="s">
        <v>192</v>
      </c>
      <c r="H59" s="42" t="s">
        <v>193</v>
      </c>
    </row>
    <row r="60" spans="1:8" ht="15" thickBot="1" x14ac:dyDescent="0.3">
      <c r="A60" s="58"/>
      <c r="B60" s="58"/>
      <c r="C60" s="42" t="s">
        <v>135</v>
      </c>
      <c r="D60" s="42" t="s">
        <v>194</v>
      </c>
      <c r="E60" s="42" t="s">
        <v>152</v>
      </c>
      <c r="F60" s="42" t="s">
        <v>194</v>
      </c>
      <c r="G60" s="42" t="s">
        <v>195</v>
      </c>
      <c r="H60" s="42" t="s">
        <v>196</v>
      </c>
    </row>
    <row r="61" spans="1:8" ht="15" thickBot="1" x14ac:dyDescent="0.3">
      <c r="A61" s="58"/>
      <c r="B61" s="58"/>
      <c r="C61" s="42" t="s">
        <v>131</v>
      </c>
      <c r="D61" s="42" t="s">
        <v>191</v>
      </c>
      <c r="E61" s="42" t="s">
        <v>197</v>
      </c>
      <c r="F61" s="42" t="s">
        <v>198</v>
      </c>
      <c r="G61" s="42" t="s">
        <v>199</v>
      </c>
      <c r="H61" s="42" t="s">
        <v>200</v>
      </c>
    </row>
    <row r="62" spans="1:8" ht="15" thickBot="1" x14ac:dyDescent="0.3">
      <c r="A62" s="58"/>
      <c r="B62" s="58"/>
      <c r="C62" s="42" t="s">
        <v>130</v>
      </c>
      <c r="D62" s="42" t="s">
        <v>159</v>
      </c>
      <c r="E62" s="42" t="s">
        <v>201</v>
      </c>
      <c r="F62" s="42" t="s">
        <v>202</v>
      </c>
      <c r="G62" s="42" t="s">
        <v>203</v>
      </c>
      <c r="H62" s="42" t="s">
        <v>204</v>
      </c>
    </row>
    <row r="63" spans="1:8" ht="15" thickBot="1" x14ac:dyDescent="0.3">
      <c r="A63" s="58"/>
      <c r="B63" s="58"/>
      <c r="C63" s="42" t="s">
        <v>128</v>
      </c>
      <c r="D63" s="42" t="s">
        <v>198</v>
      </c>
      <c r="E63" s="42" t="s">
        <v>138</v>
      </c>
      <c r="F63" s="42" t="s">
        <v>159</v>
      </c>
      <c r="G63" s="42" t="s">
        <v>141</v>
      </c>
      <c r="H63" s="42" t="s">
        <v>205</v>
      </c>
    </row>
    <row r="64" spans="1:8" ht="15" thickBot="1" x14ac:dyDescent="0.3">
      <c r="A64" s="58"/>
      <c r="B64" s="58"/>
      <c r="C64" s="42" t="s">
        <v>122</v>
      </c>
      <c r="D64" s="42" t="s">
        <v>206</v>
      </c>
      <c r="E64" s="42" t="s">
        <v>207</v>
      </c>
      <c r="F64" s="42" t="s">
        <v>208</v>
      </c>
      <c r="G64" s="42" t="s">
        <v>209</v>
      </c>
      <c r="H64" s="42" t="s">
        <v>210</v>
      </c>
    </row>
    <row r="65" spans="1:8" ht="14.4" customHeight="1" thickBot="1" x14ac:dyDescent="0.3">
      <c r="A65" s="58"/>
      <c r="B65" s="58"/>
      <c r="C65" s="42" t="s">
        <v>123</v>
      </c>
      <c r="D65" s="42" t="s">
        <v>211</v>
      </c>
      <c r="E65" s="42" t="s">
        <v>212</v>
      </c>
      <c r="F65" s="42" t="s">
        <v>213</v>
      </c>
      <c r="G65" s="42" t="s">
        <v>214</v>
      </c>
      <c r="H65" s="42" t="s">
        <v>215</v>
      </c>
    </row>
    <row r="66" spans="1:8" ht="15" thickBot="1" x14ac:dyDescent="0.3">
      <c r="A66" s="58"/>
      <c r="B66" s="58"/>
      <c r="C66" s="42" t="s">
        <v>95</v>
      </c>
      <c r="D66" s="42" t="s">
        <v>208</v>
      </c>
      <c r="E66" s="42" t="s">
        <v>139</v>
      </c>
      <c r="F66" s="42" t="s">
        <v>216</v>
      </c>
      <c r="G66" s="42" t="s">
        <v>217</v>
      </c>
      <c r="H66" s="42" t="s">
        <v>218</v>
      </c>
    </row>
    <row r="67" spans="1:8" ht="15" thickBot="1" x14ac:dyDescent="0.3">
      <c r="A67" s="58"/>
      <c r="B67" s="58"/>
      <c r="C67" s="42" t="s">
        <v>96</v>
      </c>
      <c r="D67" s="42" t="s">
        <v>219</v>
      </c>
      <c r="E67" s="42" t="s">
        <v>136</v>
      </c>
      <c r="F67" s="42" t="s">
        <v>220</v>
      </c>
      <c r="G67" s="42" t="s">
        <v>149</v>
      </c>
      <c r="H67" s="42" t="s">
        <v>221</v>
      </c>
    </row>
    <row r="68" spans="1:8" ht="15" thickBot="1" x14ac:dyDescent="0.3">
      <c r="A68" s="58"/>
      <c r="B68" s="58"/>
      <c r="C68" s="42" t="s">
        <v>98</v>
      </c>
      <c r="D68" s="42" t="s">
        <v>222</v>
      </c>
      <c r="E68" s="42" t="s">
        <v>135</v>
      </c>
      <c r="F68" s="42" t="s">
        <v>223</v>
      </c>
      <c r="G68" s="42" t="s">
        <v>224</v>
      </c>
      <c r="H68" s="42" t="s">
        <v>225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45684</v>
      </c>
      <c r="E2" s="45">
        <v>45693</v>
      </c>
      <c r="F2" s="45">
        <v>45694</v>
      </c>
      <c r="G2" s="45">
        <v>45695</v>
      </c>
      <c r="H2" s="45">
        <v>45698</v>
      </c>
    </row>
    <row r="3" spans="1:22" ht="24" customHeight="1" x14ac:dyDescent="0.25">
      <c r="A3" s="46">
        <v>301287</v>
      </c>
      <c r="B3" s="47" t="s">
        <v>134</v>
      </c>
      <c r="C3" s="48">
        <v>45660</v>
      </c>
      <c r="D3" s="49" t="s">
        <v>121</v>
      </c>
      <c r="E3" s="49" t="s">
        <v>118</v>
      </c>
      <c r="F3" s="49" t="s">
        <v>121</v>
      </c>
      <c r="G3" s="49" t="s">
        <v>121</v>
      </c>
      <c r="H3" s="49" t="s">
        <v>118</v>
      </c>
    </row>
    <row r="4" spans="1:22" ht="25.2" customHeight="1" x14ac:dyDescent="0.25">
      <c r="A4" s="46">
        <v>600802</v>
      </c>
      <c r="B4" s="47" t="s">
        <v>137</v>
      </c>
      <c r="C4" s="48">
        <v>45681</v>
      </c>
      <c r="D4" s="49" t="s">
        <v>118</v>
      </c>
      <c r="E4" s="49" t="s">
        <v>118</v>
      </c>
      <c r="F4" s="49" t="s">
        <v>118</v>
      </c>
      <c r="G4" s="49" t="s">
        <v>118</v>
      </c>
      <c r="H4" s="49" t="s">
        <v>118</v>
      </c>
    </row>
    <row r="5" spans="1:22" ht="25.2" customHeight="1" x14ac:dyDescent="0.25">
      <c r="A5" s="46">
        <v>603119</v>
      </c>
      <c r="B5" s="47" t="s">
        <v>147</v>
      </c>
      <c r="C5" s="48">
        <v>45698</v>
      </c>
      <c r="D5" s="49" t="s">
        <v>154</v>
      </c>
      <c r="E5" s="49" t="s">
        <v>154</v>
      </c>
      <c r="F5" s="49" t="s">
        <v>154</v>
      </c>
      <c r="G5" s="49" t="s">
        <v>154</v>
      </c>
      <c r="H5" s="49" t="s">
        <v>118</v>
      </c>
    </row>
    <row r="6" spans="1:22" ht="24.6" customHeight="1" x14ac:dyDescent="0.25">
      <c r="A6" s="46"/>
      <c r="B6" s="47"/>
      <c r="C6" s="48"/>
      <c r="D6" s="50"/>
      <c r="E6" s="49"/>
      <c r="F6" s="49"/>
      <c r="G6" s="49"/>
      <c r="H6" s="49"/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2025-02-12T01:27:09Z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