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879C1FFA-A2FB-49D4-80E0-A04A4CEFFD75}" xr6:coauthVersionLast="47" xr6:coauthVersionMax="47" xr10:uidLastSave="{00000000-0000-0000-0000-000000000000}"/>
  <bookViews>
    <workbookView xWindow="4380" yWindow="396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<sst xmlns="http://schemas.openxmlformats.org/spreadsheetml/2006/main" count="251" uniqueCount="226">
  <si>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</si>
  <si>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</si>
  <si>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</si>
  <si>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</si>
  <si>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</si>
  <si>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</si>
  <si>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</si>
  <si>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</si>
  <si>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</si>
  <si>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</si>
  <si>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</si>
  <si>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</si>
  <si>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</si>
  <si>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</si>
  <si>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</si>
  <si>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</si>
  <si>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</si>
  <si>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</si>
  <si>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</si>
  <si>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</si>
  <si>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</si>
  <si>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</si>
  <si>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</si>
  <si>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</si>
  <si>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</si>
  <si>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</si>
  <si>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</si>
  <si>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</si>
  <si>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</si>
  <si>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</si>
  <si>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</si>
  <si>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</si>
  <si>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</si>
  <si>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</si>
  <si>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</si>
  <si>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</si>
  <si>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</si>
  <si>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</si>
  <si>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</si>
  <si>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</si>
  <si>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</si>
  <si>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</si>
  <si>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</si>
  <si>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</si>
  <si>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</si>
  <si>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</si>
  <si>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</si>
  <si>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</si>
  <si>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</si>
  <si>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</si>
  <si>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</si>
  <si>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</si>
  <si>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</si>
  <si>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</si>
  <si>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</si>
  <si>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</si>
  <si>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</si>
  <si>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</si>
  <si>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</si>
  <si>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</si>
  <si>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</si>
  <si>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</si>
  <si>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</si>
  <si>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</si>
  <si>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</si>
  <si>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</si>
  <si>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</si>
  <si>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</si>
  <si>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</si>
  <si>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</si>
  <si>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</si>
  <si>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</si>
  <si>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</si>
  <si>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</si>
  <si>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</si>
  <si>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</si>
  <si>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</si>
  <si>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</si>
  <si>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</si>
  <si>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</si>
  <si>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</si>
  <si>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</si>
  <si>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</si>
  <si>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</si>
  <si>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</si>
  <si>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</si>
  <si>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</si>
  <si>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</si>
  <si>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</si>
  <si>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</si>
  <si>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</si>
  <si>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</si>
  <si>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</si>
  <si>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</si>
  <si>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</si>
  <si>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</si>
  <si>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</si>
  <si>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</si>
  <si>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</si>
  <si>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</si>
  <si>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</si>
  <si>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</si>
  <si>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</si>
  <si>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</si>
  <si>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</si>
  <si>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</si>
  <si>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</si>
  <si>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</si>
  <si>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</si>
  <si>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</si>
  <si>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</si>
  <si>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</si>
  <si>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</si>
  <si>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</si>
  <si>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</si>
  <si>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</si>
  <si>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</si>
  <si>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</si>
  <si>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</si>
  <si>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</si>
  <si>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</si>
  <si>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</si>
  <si>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</si>
  <si>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</si>
  <si>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</si>
  <si>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</si>
  <si>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</si>
  <si>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</si>
  <si>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</si>
  <si>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</si>
  <si>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</si>
  <si>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</si>
  <si>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</si>
  <si>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</si>
  <si>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康力源</t>
  </si>
  <si>
    <t>普利制药</t>
  </si>
  <si>
    <t>奥浦迈</t>
  </si>
  <si>
    <t>海通证券</t>
  </si>
  <si>
    <t>福建水泥</t>
  </si>
  <si>
    <t>艾森股份</t>
  </si>
  <si>
    <t>海兰信</t>
  </si>
  <si>
    <t>富淼科技</t>
  </si>
  <si>
    <t>美格智能</t>
  </si>
  <si>
    <t>光大同创</t>
  </si>
  <si>
    <t>信质集团</t>
  </si>
  <si>
    <t>国泰君安</t>
  </si>
  <si>
    <t>海宁皮城</t>
  </si>
  <si>
    <t>融资融券市场交易数据统计(2025-02-07)</t>
  </si>
  <si>
    <t>安凯微</t>
  </si>
  <si>
    <t>一汽富维</t>
  </si>
  <si>
    <t>芳源股份</t>
  </si>
  <si>
    <t>天奇股份</t>
  </si>
  <si>
    <t>峰岹科技</t>
  </si>
  <si>
    <t>道森股份</t>
  </si>
  <si>
    <t>豪恩汽电</t>
  </si>
  <si>
    <t>水发燃气</t>
  </si>
  <si>
    <t>云天励飞</t>
  </si>
  <si>
    <t>光线传媒</t>
  </si>
  <si>
    <t>华铁应急</t>
  </si>
  <si>
    <t>拓维信息</t>
  </si>
  <si>
    <t>鑫科材料</t>
  </si>
  <si>
    <t>大族数控</t>
  </si>
  <si>
    <t>菱电电控</t>
  </si>
  <si>
    <t>广和通</t>
  </si>
  <si>
    <t>阿特斯</t>
  </si>
  <si>
    <t>航材股份</t>
  </si>
  <si>
    <t>华锐精密</t>
  </si>
  <si>
    <t>五洲新春</t>
  </si>
  <si>
    <t>佛燃能源</t>
  </si>
  <si>
    <t>茂莱光学</t>
  </si>
  <si>
    <t>新莱福</t>
  </si>
  <si>
    <t>莱宝高科</t>
  </si>
  <si>
    <t>隆扬电子</t>
  </si>
  <si>
    <t>上海环境</t>
  </si>
  <si>
    <t>格灵深瞳</t>
  </si>
  <si>
    <t>亚太股份</t>
  </si>
  <si>
    <t>国力股份</t>
  </si>
  <si>
    <t>卓创资讯</t>
  </si>
  <si>
    <t>浦东建设</t>
  </si>
  <si>
    <t>美信科技</t>
  </si>
  <si>
    <t>经纬恒润</t>
  </si>
  <si>
    <t>西高院</t>
  </si>
  <si>
    <t>禾川科技</t>
  </si>
  <si>
    <t>永安行</t>
  </si>
  <si>
    <t>天振股份</t>
  </si>
  <si>
    <t>伯特利</t>
  </si>
  <si>
    <t>江西铜业</t>
  </si>
  <si>
    <t>炬芯科技</t>
  </si>
  <si>
    <t>恒辉安防</t>
  </si>
  <si>
    <t>宝兰德</t>
  </si>
  <si>
    <t>联合光电</t>
  </si>
  <si>
    <t>浙江交科</t>
  </si>
  <si>
    <t>磁谷科技</t>
  </si>
  <si>
    <t>中亦科技</t>
  </si>
  <si>
    <t>凡拓数创</t>
  </si>
  <si>
    <t>华星创业</t>
  </si>
  <si>
    <t>英特科技</t>
  </si>
  <si>
    <t>皖新传媒</t>
  </si>
  <si>
    <t>星湖科技</t>
  </si>
  <si>
    <t>夏厦精密</t>
  </si>
  <si>
    <t>品高股份</t>
  </si>
  <si>
    <t>道氏技术</t>
  </si>
  <si>
    <t>中际联合</t>
  </si>
  <si>
    <t>绿盟科技</t>
  </si>
  <si>
    <t>奥普光电</t>
  </si>
  <si>
    <t>南山智尚</t>
  </si>
  <si>
    <t>凯尔达</t>
  </si>
  <si>
    <t>金达威</t>
  </si>
  <si>
    <t>天德钰</t>
  </si>
  <si>
    <t>纬德信息</t>
  </si>
  <si>
    <t>开勒股份</t>
  </si>
  <si>
    <t>创业慧康</t>
  </si>
  <si>
    <t>石化机械</t>
  </si>
  <si>
    <t>裕太微</t>
  </si>
  <si>
    <t>帝奥微</t>
  </si>
  <si>
    <t>光库科技</t>
  </si>
  <si>
    <t>博力威</t>
  </si>
  <si>
    <t>卡倍亿</t>
  </si>
  <si>
    <t>金安国纪</t>
  </si>
  <si>
    <t>来伊份</t>
  </si>
  <si>
    <t>秦安股份</t>
  </si>
  <si>
    <t>信雅达</t>
  </si>
  <si>
    <t>帝尔激光</t>
  </si>
  <si>
    <t>天元宠物</t>
  </si>
  <si>
    <t>上海梅林</t>
  </si>
  <si>
    <t>屹通新材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</si>
</sst>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10882</xdr:rowOff>
    </xdr:from>
    <xdr:to>
      <xdr:col>8</xdr:col>
      <xdr:colOff>21772</xdr:colOff>
      <xdr:row>9</xdr:row>
      <xdr:rowOff>326570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9865A0EC-A8AE-3CD6-4888-6E6E7A5853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9"/>
          <a:ext cx="8240486" cy="379911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337458</xdr:rowOff>
    </xdr:from>
    <xdr:to>
      <xdr:col>8</xdr:col>
      <xdr:colOff>10886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0933841-33D2-40DA-B769-0AF295D29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44"/>
          <a:ext cx="8229600" cy="44087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M8" sqref="M8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147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18204.932433689999</v>
      </c>
      <c r="C4" s="33">
        <v>18062.257092740001</v>
      </c>
      <c r="D4" s="33">
        <v>104.31946951</v>
      </c>
      <c r="E4" s="33">
        <v>2055.2562366699999</v>
      </c>
      <c r="F4" s="33">
        <v>114.10375032999946</v>
      </c>
      <c r="G4" s="34">
        <v>6.0576977003332644</v>
      </c>
      <c r="H4" s="34">
        <v>3.5741100583377428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3.2234349157099147</v>
      </c>
      <c r="D19" s="40">
        <v>-2.6750793553987675</v>
      </c>
      <c r="E19" s="40">
        <v>260783.96769989203</v>
      </c>
      <c r="F19" s="40">
        <v>-8.9969275372108886</v>
      </c>
      <c r="G19" s="40">
        <v>-14.271692281883524</v>
      </c>
      <c r="H19" s="40">
        <v>105.42140112725015</v>
      </c>
    </row>
    <row r="20" spans="1:8" ht="15" thickBot="1" x14ac:dyDescent="0.3">
      <c r="A20" s="39" t="s">
        <v>21</v>
      </c>
      <c r="B20" s="43" t="s">
        <v>22</v>
      </c>
      <c r="C20" s="40">
        <v>0.58722117933595352</v>
      </c>
      <c r="D20" s="40">
        <v>-1.3742003205940527</v>
      </c>
      <c r="E20" s="40">
        <v>2.6216732478463638</v>
      </c>
      <c r="F20" s="40">
        <v>-0.87129956318548207</v>
      </c>
      <c r="G20" s="40">
        <v>-6.3077567204834804</v>
      </c>
      <c r="H20" s="40">
        <v>100.82245615115444</v>
      </c>
    </row>
    <row r="21" spans="1:8" ht="15" thickBot="1" x14ac:dyDescent="0.3">
      <c r="A21" s="39" t="s">
        <v>23</v>
      </c>
      <c r="B21" s="43" t="s">
        <v>24</v>
      </c>
      <c r="C21" s="40">
        <v>29.400459145627533</v>
      </c>
      <c r="D21" s="40">
        <v>-0.53568317429222834</v>
      </c>
      <c r="E21" s="40">
        <v>12.171296415565644</v>
      </c>
      <c r="F21" s="40">
        <v>-15.834152169743881</v>
      </c>
      <c r="G21" s="40">
        <v>0</v>
      </c>
      <c r="H21" s="40">
        <v>689.94337484029529</v>
      </c>
    </row>
    <row r="22" spans="1:8" ht="15" thickBot="1" x14ac:dyDescent="0.3">
      <c r="A22" s="39" t="s">
        <v>25</v>
      </c>
      <c r="B22" s="43" t="s">
        <v>26</v>
      </c>
      <c r="C22" s="40">
        <v>0.66479169532113347</v>
      </c>
      <c r="D22" s="40">
        <v>-0.18969646485107414</v>
      </c>
      <c r="E22" s="40">
        <v>0.8730174313144724</v>
      </c>
      <c r="F22" s="40">
        <v>-0.67514465292422998</v>
      </c>
      <c r="G22" s="40">
        <v>-4.3572161644471219</v>
      </c>
      <c r="H22" s="40">
        <v>100.22730867939821</v>
      </c>
    </row>
    <row r="23" spans="1:8" ht="15" thickBot="1" x14ac:dyDescent="0.3">
      <c r="A23" s="39" t="s">
        <v>27</v>
      </c>
      <c r="B23" s="43" t="s">
        <v>28</v>
      </c>
      <c r="C23" s="40">
        <v>0.55284680342533421</v>
      </c>
      <c r="D23" s="40">
        <v>0.81422574965853522</v>
      </c>
      <c r="E23" s="40">
        <v>1.3188233953123094</v>
      </c>
      <c r="F23" s="40">
        <v>0.44650653180941813</v>
      </c>
      <c r="G23" s="40">
        <v>0</v>
      </c>
      <c r="H23" s="40">
        <v>100.20656756300457</v>
      </c>
    </row>
    <row r="24" spans="1:8" ht="15" thickBot="1" x14ac:dyDescent="0.3">
      <c r="A24" s="39" t="s">
        <v>29</v>
      </c>
      <c r="B24" s="43" t="s">
        <v>30</v>
      </c>
      <c r="C24" s="40">
        <v>3.0144837904819335</v>
      </c>
      <c r="D24" s="40">
        <v>1.995029492960336</v>
      </c>
      <c r="E24" s="40">
        <v>17.292269555018418</v>
      </c>
      <c r="F24" s="40">
        <v>5.8991153608350206</v>
      </c>
      <c r="G24" s="40">
        <v>0.24464201791037088</v>
      </c>
      <c r="H24" s="40">
        <v>96.784415175284721</v>
      </c>
    </row>
    <row r="25" spans="1:8" ht="15" thickBot="1" x14ac:dyDescent="0.3">
      <c r="A25" s="39" t="s">
        <v>31</v>
      </c>
      <c r="B25" s="43" t="s">
        <v>32</v>
      </c>
      <c r="C25" s="40">
        <v>58.191618897862099</v>
      </c>
      <c r="D25" s="40">
        <v>-0.16952900220287234</v>
      </c>
      <c r="E25" s="40">
        <v>9.753713391227393</v>
      </c>
      <c r="F25" s="40">
        <v>-9.8819198083739934</v>
      </c>
      <c r="G25" s="40">
        <v>0</v>
      </c>
      <c r="H25" s="40">
        <v>218.24355382231641</v>
      </c>
    </row>
    <row r="26" spans="1:8" ht="15" thickBot="1" x14ac:dyDescent="0.3">
      <c r="A26" s="39" t="s">
        <v>33</v>
      </c>
      <c r="B26" s="43" t="s">
        <v>34</v>
      </c>
      <c r="C26" s="40">
        <v>0.95897508912994811</v>
      </c>
      <c r="D26" s="40">
        <v>-10.052474101591342</v>
      </c>
      <c r="E26" s="40">
        <v>31.451356163973042</v>
      </c>
      <c r="F26" s="40">
        <v>-11.140417623917864</v>
      </c>
      <c r="G26" s="40">
        <v>-13.901219391897532</v>
      </c>
      <c r="H26" s="40">
        <v>125.74350990783583</v>
      </c>
    </row>
    <row r="27" spans="1:8" ht="15" thickBot="1" x14ac:dyDescent="0.3">
      <c r="A27" s="39" t="s">
        <v>35</v>
      </c>
      <c r="B27" s="43" t="s">
        <v>36</v>
      </c>
      <c r="C27" s="40">
        <v>0.37756532939050597</v>
      </c>
      <c r="D27" s="40">
        <v>-5.5668625824072198</v>
      </c>
      <c r="E27" s="40">
        <v>2.3751752373584365E-3</v>
      </c>
      <c r="F27" s="40">
        <v>-2.2257592642545112</v>
      </c>
      <c r="G27" s="40">
        <v>0</v>
      </c>
      <c r="H27" s="40">
        <v>104.03624781973799</v>
      </c>
    </row>
    <row r="28" spans="1:8" ht="15" thickBot="1" x14ac:dyDescent="0.3">
      <c r="A28" s="39" t="s">
        <v>37</v>
      </c>
      <c r="B28" s="43" t="s">
        <v>38</v>
      </c>
      <c r="C28" s="40">
        <v>2.5900421966005465</v>
      </c>
      <c r="D28" s="40">
        <v>-1.5928682452935654</v>
      </c>
      <c r="E28" s="40">
        <v>223.31342801640776</v>
      </c>
      <c r="F28" s="40">
        <v>-4.0835977322424881</v>
      </c>
      <c r="G28" s="40">
        <v>1.2106684653036244</v>
      </c>
      <c r="H28" s="40">
        <v>84.747277335759094</v>
      </c>
    </row>
    <row r="29" spans="1:8" ht="15" thickBot="1" x14ac:dyDescent="0.3">
      <c r="A29" s="39" t="s">
        <v>39</v>
      </c>
      <c r="B29" s="43" t="s">
        <v>40</v>
      </c>
      <c r="C29" s="40">
        <v>1.8523974400741878</v>
      </c>
      <c r="D29" s="40">
        <v>-5.1227300965155598</v>
      </c>
      <c r="E29" s="40">
        <v>1.2022376582864791</v>
      </c>
      <c r="F29" s="40">
        <v>-10.009855238282107</v>
      </c>
      <c r="G29" s="40">
        <v>-1.030570634067467</v>
      </c>
      <c r="H29" s="40">
        <v>93.410174727914125</v>
      </c>
    </row>
    <row r="30" spans="1:8" ht="15" thickBot="1" x14ac:dyDescent="0.3">
      <c r="A30" s="39" t="s">
        <v>41</v>
      </c>
      <c r="B30" s="43" t="s">
        <v>42</v>
      </c>
      <c r="C30" s="40">
        <v>0.81481136702697166</v>
      </c>
      <c r="D30" s="40">
        <v>54.425370632406732</v>
      </c>
      <c r="E30" s="40">
        <v>0.41404898266866252</v>
      </c>
      <c r="F30" s="40">
        <v>28.094251868923681</v>
      </c>
      <c r="G30" s="40">
        <v>-2.9787234042553195</v>
      </c>
      <c r="H30" s="40">
        <v>95.192888425638728</v>
      </c>
    </row>
    <row r="31" spans="1:8" ht="15" thickBot="1" x14ac:dyDescent="0.3">
      <c r="A31" s="39" t="s">
        <v>43</v>
      </c>
      <c r="B31" s="43" t="s">
        <v>44</v>
      </c>
      <c r="C31" s="40">
        <v>2.5218392112733143</v>
      </c>
      <c r="D31" s="40">
        <v>-0.85363950937971533</v>
      </c>
      <c r="E31" s="40">
        <v>215.85996954679726</v>
      </c>
      <c r="F31" s="40">
        <v>-2.4493930760775644</v>
      </c>
      <c r="G31" s="40">
        <v>-14.478986640256577</v>
      </c>
      <c r="H31" s="40">
        <v>101.5386138511106</v>
      </c>
    </row>
    <row r="32" spans="1:8" ht="15" thickBot="1" x14ac:dyDescent="0.3">
      <c r="A32" s="39" t="s">
        <v>45</v>
      </c>
      <c r="B32" s="43" t="s">
        <v>46</v>
      </c>
      <c r="C32" s="40">
        <v>0.53379804327238967</v>
      </c>
      <c r="D32" s="40">
        <v>1.3038788030586055</v>
      </c>
      <c r="E32" s="40">
        <v>4.2461792071595745</v>
      </c>
      <c r="F32" s="40">
        <v>0.17630574150691153</v>
      </c>
      <c r="G32" s="40">
        <v>-200.96577804911138</v>
      </c>
      <c r="H32" s="40">
        <v>99.86071846420954</v>
      </c>
    </row>
    <row r="33" spans="1:8" ht="15" thickBot="1" x14ac:dyDescent="0.3">
      <c r="A33" s="39" t="s">
        <v>47</v>
      </c>
      <c r="B33" s="43" t="s">
        <v>48</v>
      </c>
      <c r="C33" s="40">
        <v>0.93759707528156444</v>
      </c>
      <c r="D33" s="40">
        <v>-3.8026035873740884</v>
      </c>
      <c r="E33" s="40">
        <v>7.2319992985418917</v>
      </c>
      <c r="F33" s="40">
        <v>-3.6788927909264522</v>
      </c>
      <c r="G33" s="40">
        <v>3.1962612225567004</v>
      </c>
      <c r="H33" s="40">
        <v>75.197231516185042</v>
      </c>
    </row>
    <row r="34" spans="1:8" ht="15" thickBot="1" x14ac:dyDescent="0.3">
      <c r="A34" s="39" t="s">
        <v>49</v>
      </c>
      <c r="B34" s="43" t="s">
        <v>50</v>
      </c>
      <c r="C34" s="40">
        <v>33.118813512645353</v>
      </c>
      <c r="D34" s="40">
        <v>-1.4608562224989483</v>
      </c>
      <c r="E34" s="40">
        <v>0.65757932834756905</v>
      </c>
      <c r="F34" s="40">
        <v>-49.099091941548814</v>
      </c>
      <c r="G34" s="40">
        <v>0</v>
      </c>
      <c r="H34" s="40">
        <v>117.46870163033552</v>
      </c>
    </row>
    <row r="35" spans="1:8" ht="15" thickBot="1" x14ac:dyDescent="0.3">
      <c r="A35" s="39" t="s">
        <v>51</v>
      </c>
      <c r="B35" s="43" t="s">
        <v>52</v>
      </c>
      <c r="C35" s="40">
        <v>2.8414848113864433</v>
      </c>
      <c r="D35" s="40">
        <v>-0.13322039564105159</v>
      </c>
      <c r="E35" s="40">
        <v>6.6550484395054885E-2</v>
      </c>
      <c r="F35" s="40">
        <v>-0.37904870096003201</v>
      </c>
      <c r="G35" s="40">
        <v>0</v>
      </c>
      <c r="H35" s="40">
        <v>93.537402322704637</v>
      </c>
    </row>
    <row r="36" spans="1:8" ht="15" thickBot="1" x14ac:dyDescent="0.3">
      <c r="A36" s="39" t="s">
        <v>53</v>
      </c>
      <c r="B36" s="43" t="s">
        <v>54</v>
      </c>
      <c r="C36" s="40">
        <v>1.229518784238941</v>
      </c>
      <c r="D36" s="40">
        <v>-12.908246124214395</v>
      </c>
      <c r="E36" s="40">
        <v>16.117557609146264</v>
      </c>
      <c r="F36" s="40">
        <v>-18.223230529881143</v>
      </c>
      <c r="G36" s="40">
        <v>0</v>
      </c>
      <c r="H36" s="40">
        <v>124.3130137869383</v>
      </c>
    </row>
    <row r="37" spans="1:8" ht="15" thickBot="1" x14ac:dyDescent="0.3">
      <c r="A37" s="39" t="s">
        <v>55</v>
      </c>
      <c r="B37" s="43" t="s">
        <v>56</v>
      </c>
      <c r="C37" s="40">
        <v>6.7267611222322419</v>
      </c>
      <c r="D37" s="40">
        <v>1.0444977907508921</v>
      </c>
      <c r="E37" s="40">
        <v>22.69480737189572</v>
      </c>
      <c r="F37" s="40">
        <v>6.6383697608978416</v>
      </c>
      <c r="G37" s="40">
        <v>-2.1702037603583633</v>
      </c>
      <c r="H37" s="40">
        <v>98.116591606577245</v>
      </c>
    </row>
    <row r="38" spans="1:8" ht="15" thickBot="1" x14ac:dyDescent="0.3">
      <c r="A38" s="39" t="s">
        <v>57</v>
      </c>
      <c r="B38" s="43" t="s">
        <v>58</v>
      </c>
      <c r="C38" s="40">
        <v>7.8900778189619061</v>
      </c>
      <c r="D38" s="40">
        <v>0.99573451532181767</v>
      </c>
      <c r="E38" s="40">
        <v>95.182078134553151</v>
      </c>
      <c r="F38" s="40">
        <v>7.7710163105330636</v>
      </c>
      <c r="G38" s="40">
        <v>-5.9988095024156536E-2</v>
      </c>
      <c r="H38" s="40">
        <v>93.160982364174487</v>
      </c>
    </row>
    <row r="39" spans="1:8" ht="15" thickBot="1" x14ac:dyDescent="0.3">
      <c r="A39" s="39" t="s">
        <v>59</v>
      </c>
      <c r="B39" s="43" t="s">
        <v>60</v>
      </c>
      <c r="C39" s="40">
        <v>2.4998630284695875</v>
      </c>
      <c r="D39" s="40">
        <v>-0.70158692668373956</v>
      </c>
      <c r="E39" s="40">
        <v>317.5801184604644</v>
      </c>
      <c r="F39" s="40">
        <v>-1.7976624127954905</v>
      </c>
      <c r="G39" s="40">
        <v>-1.8252933507170794</v>
      </c>
      <c r="H39" s="40">
        <v>100.80205150094919</v>
      </c>
    </row>
    <row r="40" spans="1:8" ht="15" thickBot="1" x14ac:dyDescent="0.3">
      <c r="A40" s="39" t="s">
        <v>61</v>
      </c>
      <c r="B40" s="43" t="s">
        <v>62</v>
      </c>
      <c r="C40" s="40">
        <v>3.2502920505290223</v>
      </c>
      <c r="D40" s="40">
        <v>-2.8909032311417953</v>
      </c>
      <c r="E40" s="40">
        <v>0.68251719540259426</v>
      </c>
      <c r="F40" s="40">
        <v>-9.8746715063147619</v>
      </c>
      <c r="G40" s="40">
        <v>-1.7558601796993905</v>
      </c>
      <c r="H40" s="40">
        <v>102.65107845008284</v>
      </c>
    </row>
    <row r="41" spans="1:8" ht="15" thickBot="1" x14ac:dyDescent="0.3">
      <c r="A41" s="39" t="s">
        <v>63</v>
      </c>
      <c r="B41" s="43" t="s">
        <v>64</v>
      </c>
      <c r="C41" s="40">
        <v>1.0240621783419239</v>
      </c>
      <c r="D41" s="40">
        <v>5.2366432993862517</v>
      </c>
      <c r="E41" s="40">
        <v>0.25851156970201317</v>
      </c>
      <c r="F41" s="40">
        <v>5.0957995012374173</v>
      </c>
      <c r="G41" s="40">
        <v>0</v>
      </c>
      <c r="H41" s="40">
        <v>97.909034371358018</v>
      </c>
    </row>
    <row r="42" spans="1:8" ht="15" thickBot="1" x14ac:dyDescent="0.3">
      <c r="A42" s="39" t="s">
        <v>65</v>
      </c>
      <c r="B42" s="43" t="s">
        <v>66</v>
      </c>
      <c r="C42" s="40">
        <v>2.781664755811065</v>
      </c>
      <c r="D42" s="40">
        <v>-9.7779357109096772</v>
      </c>
      <c r="E42" s="40">
        <v>13.188568998880198</v>
      </c>
      <c r="F42" s="40">
        <v>-31.612239089066897</v>
      </c>
      <c r="G42" s="40">
        <v>-16.218900302871891</v>
      </c>
      <c r="H42" s="40">
        <v>33.126708462780002</v>
      </c>
    </row>
    <row r="43" spans="1:8" ht="15" thickBot="1" x14ac:dyDescent="0.3">
      <c r="A43" s="39" t="s">
        <v>67</v>
      </c>
      <c r="B43" s="43" t="s">
        <v>68</v>
      </c>
      <c r="C43" s="40">
        <v>6.3133181027409595</v>
      </c>
      <c r="D43" s="40">
        <v>2.7831706276477686</v>
      </c>
      <c r="E43" s="40">
        <v>1.8008811372142732</v>
      </c>
      <c r="F43" s="40">
        <v>15.891686523871449</v>
      </c>
      <c r="G43" s="40">
        <v>-5.7521943813411065</v>
      </c>
      <c r="H43" s="40">
        <v>96.980955560122609</v>
      </c>
    </row>
    <row r="44" spans="1:8" ht="14.4" customHeight="1" thickBot="1" x14ac:dyDescent="0.3">
      <c r="A44" s="39" t="s">
        <v>69</v>
      </c>
      <c r="B44" s="43" t="s">
        <v>70</v>
      </c>
      <c r="C44" s="40">
        <v>1.8128534921081623</v>
      </c>
      <c r="D44" s="40">
        <v>-10.130185446662125</v>
      </c>
      <c r="E44" s="40">
        <v>527.27262342137215</v>
      </c>
      <c r="F44" s="40">
        <v>-22.291729570402694</v>
      </c>
      <c r="G44" s="40">
        <v>-16.644884315858381</v>
      </c>
      <c r="H44" s="40">
        <v>95.074843831191629</v>
      </c>
    </row>
    <row r="45" spans="1:8" ht="15" thickBot="1" x14ac:dyDescent="0.3">
      <c r="A45" s="39" t="s">
        <v>71</v>
      </c>
      <c r="B45" s="43" t="s">
        <v>72</v>
      </c>
      <c r="C45" s="40">
        <v>1.9705163193494308</v>
      </c>
      <c r="D45" s="40">
        <v>-6.0425092072978144</v>
      </c>
      <c r="E45" s="40">
        <v>1.9752249732008489</v>
      </c>
      <c r="F45" s="40">
        <v>-10.171985893371668</v>
      </c>
      <c r="G45" s="40">
        <v>20.36006469172813</v>
      </c>
      <c r="H45" s="40">
        <v>107.05539517752548</v>
      </c>
    </row>
    <row r="46" spans="1:8" ht="15" thickBot="1" x14ac:dyDescent="0.3">
      <c r="A46" s="39" t="s">
        <v>73</v>
      </c>
      <c r="B46" s="43" t="s">
        <v>74</v>
      </c>
      <c r="C46" s="40">
        <v>1.195196981022085</v>
      </c>
      <c r="D46" s="40">
        <v>-1.8824718833543328</v>
      </c>
      <c r="E46" s="40">
        <v>8.7597556598640569</v>
      </c>
      <c r="F46" s="40">
        <v>-2.80841388906483</v>
      </c>
      <c r="G46" s="40">
        <v>-7.336479889402522</v>
      </c>
      <c r="H46" s="40">
        <v>107.68960124223226</v>
      </c>
    </row>
    <row r="47" spans="1:8" ht="15" thickBot="1" x14ac:dyDescent="0.3">
      <c r="A47" s="39" t="s">
        <v>75</v>
      </c>
      <c r="B47" s="43" t="s">
        <v>76</v>
      </c>
      <c r="C47" s="40">
        <v>3.8269602780164802</v>
      </c>
      <c r="D47" s="40">
        <v>14.924552006001147</v>
      </c>
      <c r="E47" s="40">
        <v>38.185152697481556</v>
      </c>
      <c r="F47" s="40">
        <v>49.698403602369574</v>
      </c>
      <c r="G47" s="40">
        <v>0</v>
      </c>
      <c r="H47" s="40">
        <v>80.353428898064138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133</v>
      </c>
      <c r="D49" s="42" t="s">
        <v>148</v>
      </c>
      <c r="E49" s="42" t="s">
        <v>149</v>
      </c>
      <c r="F49" s="42" t="s">
        <v>148</v>
      </c>
      <c r="G49" s="42" t="s">
        <v>150</v>
      </c>
      <c r="H49" s="42" t="s">
        <v>151</v>
      </c>
    </row>
    <row r="50" spans="1:8" ht="15" thickBot="1" x14ac:dyDescent="0.3">
      <c r="A50" s="58"/>
      <c r="B50" s="58"/>
      <c r="C50" s="42" t="s">
        <v>132</v>
      </c>
      <c r="D50" s="42" t="s">
        <v>152</v>
      </c>
      <c r="E50" s="42" t="s">
        <v>153</v>
      </c>
      <c r="F50" s="42" t="s">
        <v>154</v>
      </c>
      <c r="G50" s="42" t="s">
        <v>155</v>
      </c>
      <c r="H50" s="42" t="s">
        <v>156</v>
      </c>
    </row>
    <row r="51" spans="1:8" ht="15" thickBot="1" x14ac:dyDescent="0.3">
      <c r="A51" s="58"/>
      <c r="B51" s="58"/>
      <c r="C51" s="42" t="s">
        <v>97</v>
      </c>
      <c r="D51" s="42" t="s">
        <v>157</v>
      </c>
      <c r="E51" s="42" t="s">
        <v>158</v>
      </c>
      <c r="F51" s="42" t="s">
        <v>159</v>
      </c>
      <c r="G51" s="42" t="s">
        <v>160</v>
      </c>
      <c r="H51" s="42" t="s">
        <v>161</v>
      </c>
    </row>
    <row r="52" spans="1:8" ht="15" thickBot="1" x14ac:dyDescent="0.3">
      <c r="A52" s="58"/>
      <c r="B52" s="58"/>
      <c r="C52" s="42" t="s">
        <v>94</v>
      </c>
      <c r="D52" s="42" t="s">
        <v>159</v>
      </c>
      <c r="E52" s="42" t="s">
        <v>162</v>
      </c>
      <c r="F52" s="42" t="s">
        <v>163</v>
      </c>
      <c r="G52" s="42" t="s">
        <v>164</v>
      </c>
      <c r="H52" s="42" t="s">
        <v>165</v>
      </c>
    </row>
    <row r="53" spans="1:8" ht="15" thickBot="1" x14ac:dyDescent="0.3">
      <c r="A53" s="58"/>
      <c r="B53" s="58"/>
      <c r="C53" s="42" t="s">
        <v>93</v>
      </c>
      <c r="D53" s="42" t="s">
        <v>144</v>
      </c>
      <c r="E53" s="42" t="s">
        <v>166</v>
      </c>
      <c r="F53" s="42" t="s">
        <v>167</v>
      </c>
      <c r="G53" s="42" t="s">
        <v>168</v>
      </c>
      <c r="H53" s="42" t="s">
        <v>169</v>
      </c>
    </row>
    <row r="54" spans="1:8" ht="15" thickBot="1" x14ac:dyDescent="0.3">
      <c r="A54" s="58"/>
      <c r="B54" s="58"/>
      <c r="C54" s="42" t="s">
        <v>129</v>
      </c>
      <c r="D54" s="42" t="s">
        <v>170</v>
      </c>
      <c r="E54" s="42" t="s">
        <v>171</v>
      </c>
      <c r="F54" s="42" t="s">
        <v>172</v>
      </c>
      <c r="G54" s="42" t="s">
        <v>173</v>
      </c>
      <c r="H54" s="42" t="s">
        <v>174</v>
      </c>
    </row>
    <row r="55" spans="1:8" ht="15" thickBot="1" x14ac:dyDescent="0.3">
      <c r="A55" s="58"/>
      <c r="B55" s="58"/>
      <c r="C55" s="42" t="s">
        <v>127</v>
      </c>
      <c r="D55" s="42" t="s">
        <v>175</v>
      </c>
      <c r="E55" s="42" t="s">
        <v>176</v>
      </c>
      <c r="F55" s="42" t="s">
        <v>177</v>
      </c>
      <c r="G55" s="42" t="s">
        <v>178</v>
      </c>
      <c r="H55" s="42" t="s">
        <v>179</v>
      </c>
    </row>
    <row r="56" spans="1:8" ht="15" thickBot="1" x14ac:dyDescent="0.3">
      <c r="A56" s="58"/>
      <c r="B56" s="58"/>
      <c r="C56" s="42" t="s">
        <v>126</v>
      </c>
      <c r="D56" s="42" t="s">
        <v>180</v>
      </c>
      <c r="E56" s="42" t="s">
        <v>181</v>
      </c>
      <c r="F56" s="42" t="s">
        <v>182</v>
      </c>
      <c r="G56" s="42" t="s">
        <v>183</v>
      </c>
      <c r="H56" s="42" t="s">
        <v>184</v>
      </c>
    </row>
    <row r="57" spans="1:8" ht="15" thickBot="1" x14ac:dyDescent="0.3">
      <c r="A57" s="58"/>
      <c r="B57" s="58"/>
      <c r="C57" s="42" t="s">
        <v>124</v>
      </c>
      <c r="D57" s="42" t="s">
        <v>185</v>
      </c>
      <c r="E57" s="42" t="s">
        <v>186</v>
      </c>
      <c r="F57" s="42" t="s">
        <v>187</v>
      </c>
      <c r="G57" s="42" t="s">
        <v>146</v>
      </c>
      <c r="H57" s="42" t="s">
        <v>188</v>
      </c>
    </row>
    <row r="58" spans="1:8" ht="15" thickBot="1" x14ac:dyDescent="0.3">
      <c r="A58" s="58"/>
      <c r="B58" s="58"/>
      <c r="C58" s="42" t="s">
        <v>125</v>
      </c>
      <c r="D58" s="42" t="s">
        <v>189</v>
      </c>
      <c r="E58" s="42" t="s">
        <v>83</v>
      </c>
      <c r="F58" s="42" t="s">
        <v>190</v>
      </c>
      <c r="G58" s="42" t="s">
        <v>191</v>
      </c>
      <c r="H58" s="42" t="s">
        <v>192</v>
      </c>
    </row>
    <row r="59" spans="1:8" ht="15" thickBot="1" x14ac:dyDescent="0.3">
      <c r="A59" s="58" t="s">
        <v>92</v>
      </c>
      <c r="B59" s="58"/>
      <c r="C59" s="42" t="s">
        <v>137</v>
      </c>
      <c r="D59" s="42" t="s">
        <v>193</v>
      </c>
      <c r="E59" s="42" t="s">
        <v>142</v>
      </c>
      <c r="F59" s="42" t="s">
        <v>194</v>
      </c>
      <c r="G59" s="42" t="s">
        <v>195</v>
      </c>
      <c r="H59" s="42" t="s">
        <v>196</v>
      </c>
    </row>
    <row r="60" spans="1:8" ht="15" thickBot="1" x14ac:dyDescent="0.3">
      <c r="A60" s="58"/>
      <c r="B60" s="58"/>
      <c r="C60" s="42" t="s">
        <v>135</v>
      </c>
      <c r="D60" s="42" t="s">
        <v>197</v>
      </c>
      <c r="E60" s="42" t="s">
        <v>139</v>
      </c>
      <c r="F60" s="42" t="s">
        <v>193</v>
      </c>
      <c r="G60" s="42" t="s">
        <v>198</v>
      </c>
      <c r="H60" s="42" t="s">
        <v>199</v>
      </c>
    </row>
    <row r="61" spans="1:8" ht="15" thickBot="1" x14ac:dyDescent="0.3">
      <c r="A61" s="58"/>
      <c r="B61" s="58"/>
      <c r="C61" s="42" t="s">
        <v>131</v>
      </c>
      <c r="D61" s="42" t="s">
        <v>143</v>
      </c>
      <c r="E61" s="42" t="s">
        <v>140</v>
      </c>
      <c r="F61" s="42" t="s">
        <v>200</v>
      </c>
      <c r="G61" s="42" t="s">
        <v>201</v>
      </c>
      <c r="H61" s="42" t="s">
        <v>202</v>
      </c>
    </row>
    <row r="62" spans="1:8" ht="15" thickBot="1" x14ac:dyDescent="0.3">
      <c r="A62" s="58"/>
      <c r="B62" s="58"/>
      <c r="C62" s="42" t="s">
        <v>130</v>
      </c>
      <c r="D62" s="42" t="s">
        <v>194</v>
      </c>
      <c r="E62" s="42" t="s">
        <v>145</v>
      </c>
      <c r="F62" s="42" t="s">
        <v>143</v>
      </c>
      <c r="G62" s="42" t="s">
        <v>203</v>
      </c>
      <c r="H62" s="42" t="s">
        <v>204</v>
      </c>
    </row>
    <row r="63" spans="1:8" ht="15" thickBot="1" x14ac:dyDescent="0.3">
      <c r="A63" s="58"/>
      <c r="B63" s="58"/>
      <c r="C63" s="42" t="s">
        <v>128</v>
      </c>
      <c r="D63" s="42" t="s">
        <v>205</v>
      </c>
      <c r="E63" s="42" t="s">
        <v>141</v>
      </c>
      <c r="F63" s="42" t="s">
        <v>206</v>
      </c>
      <c r="G63" s="42" t="s">
        <v>207</v>
      </c>
      <c r="H63" s="42" t="s">
        <v>208</v>
      </c>
    </row>
    <row r="64" spans="1:8" ht="15" thickBot="1" x14ac:dyDescent="0.3">
      <c r="A64" s="58"/>
      <c r="B64" s="58"/>
      <c r="C64" s="42" t="s">
        <v>122</v>
      </c>
      <c r="D64" s="42" t="s">
        <v>209</v>
      </c>
      <c r="E64" s="42" t="s">
        <v>136</v>
      </c>
      <c r="F64" s="42" t="s">
        <v>210</v>
      </c>
      <c r="G64" s="42" t="s">
        <v>211</v>
      </c>
      <c r="H64" s="42" t="s">
        <v>212</v>
      </c>
    </row>
    <row r="65" spans="1:8" ht="14.4" customHeight="1" thickBot="1" x14ac:dyDescent="0.3">
      <c r="A65" s="58"/>
      <c r="B65" s="58"/>
      <c r="C65" s="42" t="s">
        <v>123</v>
      </c>
      <c r="D65" s="42" t="s">
        <v>213</v>
      </c>
      <c r="E65" s="42" t="s">
        <v>137</v>
      </c>
      <c r="F65" s="42" t="s">
        <v>199</v>
      </c>
      <c r="G65" s="42" t="s">
        <v>214</v>
      </c>
      <c r="H65" s="42" t="s">
        <v>215</v>
      </c>
    </row>
    <row r="66" spans="1:8" ht="15" thickBot="1" x14ac:dyDescent="0.3">
      <c r="A66" s="58"/>
      <c r="B66" s="58"/>
      <c r="C66" s="42" t="s">
        <v>95</v>
      </c>
      <c r="D66" s="42" t="s">
        <v>216</v>
      </c>
      <c r="E66" s="42" t="s">
        <v>135</v>
      </c>
      <c r="F66" s="42" t="s">
        <v>217</v>
      </c>
      <c r="G66" s="42" t="s">
        <v>218</v>
      </c>
      <c r="H66" s="42" t="s">
        <v>219</v>
      </c>
    </row>
    <row r="67" spans="1:8" ht="15" thickBot="1" x14ac:dyDescent="0.3">
      <c r="A67" s="58"/>
      <c r="B67" s="58"/>
      <c r="C67" s="42" t="s">
        <v>96</v>
      </c>
      <c r="D67" s="42" t="s">
        <v>220</v>
      </c>
      <c r="E67" s="42" t="s">
        <v>131</v>
      </c>
      <c r="F67" s="42" t="s">
        <v>221</v>
      </c>
      <c r="G67" s="42" t="s">
        <v>222</v>
      </c>
      <c r="H67" s="42" t="s">
        <v>223</v>
      </c>
    </row>
    <row r="68" spans="1:8" ht="15" thickBot="1" x14ac:dyDescent="0.3">
      <c r="A68" s="58"/>
      <c r="B68" s="58"/>
      <c r="C68" s="42" t="s">
        <v>98</v>
      </c>
      <c r="D68" s="42" t="s">
        <v>217</v>
      </c>
      <c r="E68" s="42" t="s">
        <v>130</v>
      </c>
      <c r="F68" s="42" t="s">
        <v>209</v>
      </c>
      <c r="G68" s="42" t="s">
        <v>224</v>
      </c>
      <c r="H68" s="42" t="s">
        <v>225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K7" sqref="K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45681</v>
      </c>
      <c r="E2" s="45">
        <v>45684</v>
      </c>
      <c r="F2" s="45">
        <v>45693</v>
      </c>
      <c r="G2" s="45">
        <v>45694</v>
      </c>
      <c r="H2" s="45">
        <v>45695</v>
      </c>
    </row>
    <row r="3" spans="1:22" ht="24" customHeight="1" x14ac:dyDescent="0.25">
      <c r="A3" s="46">
        <v>301287</v>
      </c>
      <c r="B3" s="47" t="s">
        <v>134</v>
      </c>
      <c r="C3" s="48">
        <v>45660</v>
      </c>
      <c r="D3" s="49" t="s">
        <v>118</v>
      </c>
      <c r="E3" s="49" t="s">
        <v>121</v>
      </c>
      <c r="F3" s="49" t="s">
        <v>118</v>
      </c>
      <c r="G3" s="49" t="s">
        <v>121</v>
      </c>
      <c r="H3" s="49" t="s">
        <v>121</v>
      </c>
    </row>
    <row r="4" spans="1:22" ht="25.2" customHeight="1" x14ac:dyDescent="0.25">
      <c r="A4" s="46">
        <v>600802</v>
      </c>
      <c r="B4" s="47" t="s">
        <v>138</v>
      </c>
      <c r="C4" s="48">
        <v>45681</v>
      </c>
      <c r="D4" s="49" t="s">
        <v>118</v>
      </c>
      <c r="E4" s="49" t="s">
        <v>118</v>
      </c>
      <c r="F4" s="49" t="s">
        <v>118</v>
      </c>
      <c r="G4" s="49" t="s">
        <v>118</v>
      </c>
      <c r="H4" s="49" t="s">
        <v>118</v>
      </c>
    </row>
    <row r="5" spans="1:22" ht="25.2" customHeight="1" x14ac:dyDescent="0.25">
      <c r="A5" s="46"/>
      <c r="B5" s="47"/>
      <c r="C5" s="48"/>
      <c r="D5" s="49"/>
      <c r="E5" s="49"/>
      <c r="F5" s="49"/>
      <c r="G5" s="49"/>
      <c r="H5" s="49"/>
    </row>
    <row r="6" spans="1:22" ht="24.6" customHeight="1" x14ac:dyDescent="0.25">
      <c r="A6" s="46"/>
      <c r="B6" s="47"/>
      <c r="C6" s="48"/>
      <c r="D6" s="50"/>
      <c r="E6" s="49"/>
      <c r="F6" s="49"/>
      <c r="G6" s="49"/>
      <c r="H6" s="49"/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2025-02-10T01:38:34Z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