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DC2F4CBC-71A4-426F-9B65-91527883ADE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<sst xmlns="http://schemas.openxmlformats.org/spreadsheetml/2006/main" count="257" uniqueCount="221">
  <si>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</si>
  <si>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</si>
  <si>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</si>
  <si>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</si>
  <si>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</si>
  <si>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</si>
  <si>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</si>
  <si>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</si>
  <si>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</si>
  <si>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</si>
  <si>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</si>
  <si>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</si>
  <si>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</si>
  <si>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</si>
  <si>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</si>
  <si>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</si>
  <si>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</si>
  <si>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</si>
  <si>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</si>
  <si>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</si>
  <si>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</si>
  <si>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</si>
  <si>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</si>
  <si>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</si>
  <si>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</si>
  <si>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</si>
  <si>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</si>
  <si>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</si>
  <si>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</si>
  <si>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</si>
  <si>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</si>
  <si>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</si>
  <si>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</si>
  <si>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</si>
  <si>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</si>
  <si>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</si>
  <si>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</si>
  <si>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</si>
  <si>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</si>
  <si>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</si>
  <si>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</si>
  <si>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</si>
  <si>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</si>
  <si>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</si>
  <si>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</si>
  <si>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</si>
  <si>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</si>
  <si>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</si>
  <si>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</si>
  <si>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</si>
  <si>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</si>
  <si>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</si>
  <si>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</si>
  <si>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</si>
  <si>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</si>
  <si>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</si>
  <si>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</si>
  <si>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</si>
  <si>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</si>
  <si>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</si>
  <si>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</si>
  <si>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</si>
  <si>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</si>
  <si>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</si>
  <si>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</si>
  <si>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</si>
  <si>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</si>
  <si>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</si>
  <si>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</si>
  <si>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</si>
  <si>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</si>
  <si>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</si>
  <si>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</si>
  <si>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</si>
  <si>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</si>
  <si>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</si>
  <si>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</si>
  <si>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</si>
  <si>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</si>
  <si>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</si>
  <si>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</si>
  <si>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</si>
  <si>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</si>
  <si>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</si>
  <si>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</si>
  <si>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</si>
  <si>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</si>
  <si>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</si>
  <si>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</si>
  <si>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</si>
  <si>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</si>
  <si>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</si>
  <si>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</si>
  <si>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</si>
  <si>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</si>
  <si>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</si>
  <si>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</si>
  <si>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</si>
  <si>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</si>
  <si>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</si>
  <si>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</si>
  <si>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</si>
  <si>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</si>
  <si>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</si>
  <si>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</si>
  <si>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</si>
  <si>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</si>
  <si>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</si>
  <si>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</si>
  <si>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</si>
  <si>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</si>
  <si>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</si>
  <si>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</si>
  <si>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</si>
  <si>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</si>
  <si>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</si>
  <si>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</si>
  <si>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</si>
  <si>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</si>
  <si>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</si>
  <si>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</si>
  <si>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</si>
  <si>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</si>
  <si>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</si>
  <si>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</si>
  <si>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</si>
  <si>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</si>
  <si>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</si>
  <si>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</si>
  <si>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</si>
  <si>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</si>
  <si>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</si>
  <si>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</si>
  <si>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</si>
  <si>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</si>
  <si>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福建水泥</t>
  </si>
  <si>
    <t>艾森股份</t>
  </si>
  <si>
    <t>海兰信</t>
  </si>
  <si>
    <t>浙江荣泰</t>
  </si>
  <si>
    <t>新时达</t>
  </si>
  <si>
    <t/>
  </si>
  <si>
    <t>内蒙华电</t>
  </si>
  <si>
    <t>闰土股份</t>
  </si>
  <si>
    <t>悦安新材</t>
  </si>
  <si>
    <t>大众交通</t>
  </si>
  <si>
    <t>华谊兄弟</t>
  </si>
  <si>
    <t>天智航</t>
  </si>
  <si>
    <t>融资融券市场交易数据统计(2025-02-14)</t>
  </si>
  <si>
    <t>杭钢股份</t>
  </si>
  <si>
    <t>东信和平</t>
  </si>
  <si>
    <t>信邦智能</t>
  </si>
  <si>
    <t>南天信息</t>
  </si>
  <si>
    <t>碧兴物联</t>
  </si>
  <si>
    <t>华电重工</t>
  </si>
  <si>
    <t>英搏尔</t>
  </si>
  <si>
    <t>三维天地</t>
  </si>
  <si>
    <t>成都银行</t>
  </si>
  <si>
    <t>宝通科技</t>
  </si>
  <si>
    <t>北化股份</t>
  </si>
  <si>
    <t>涛涛车业</t>
  </si>
  <si>
    <t>晓鸣股份</t>
  </si>
  <si>
    <t>磁谷科技</t>
  </si>
  <si>
    <t>大连电瓷</t>
  </si>
  <si>
    <t>捷昌驱动</t>
  </si>
  <si>
    <t>永信至诚</t>
  </si>
  <si>
    <t>泰达股份</t>
  </si>
  <si>
    <t>龙蟠科技</t>
  </si>
  <si>
    <t>捷佳伟创</t>
  </si>
  <si>
    <t>瑞泰新材</t>
  </si>
  <si>
    <t>聚石化学</t>
  </si>
  <si>
    <t>川网传媒</t>
  </si>
  <si>
    <t>华达科技</t>
  </si>
  <si>
    <t>恒立液压</t>
  </si>
  <si>
    <t>科捷智能</t>
  </si>
  <si>
    <t>中科金财</t>
  </si>
  <si>
    <t>长阳科技</t>
  </si>
  <si>
    <t>凯淳股份</t>
  </si>
  <si>
    <t>悦达投资</t>
  </si>
  <si>
    <t>威尔高</t>
  </si>
  <si>
    <t>江苏博云</t>
  </si>
  <si>
    <t>亚信安全</t>
  </si>
  <si>
    <t>梦网科技</t>
  </si>
  <si>
    <t>罗莱生活</t>
  </si>
  <si>
    <t>春晖智控</t>
  </si>
  <si>
    <t>卓越新能</t>
  </si>
  <si>
    <t>铁龙物流</t>
  </si>
  <si>
    <t>莱茵生物</t>
  </si>
  <si>
    <t>万得凯</t>
  </si>
  <si>
    <t>五洲新春</t>
  </si>
  <si>
    <t>天润工业</t>
  </si>
  <si>
    <t>容百科技</t>
  </si>
  <si>
    <t>岩石股份</t>
  </si>
  <si>
    <t>凯尔达</t>
  </si>
  <si>
    <t>杰普特</t>
  </si>
  <si>
    <t>京城股份</t>
  </si>
  <si>
    <t>科博达</t>
  </si>
  <si>
    <t>万孚生物</t>
  </si>
  <si>
    <t>辽宁成大</t>
  </si>
  <si>
    <t>华兴源创</t>
  </si>
  <si>
    <t>通行宝</t>
  </si>
  <si>
    <t>深城交</t>
  </si>
  <si>
    <t>康为世纪</t>
  </si>
  <si>
    <t>明阳电气</t>
  </si>
  <si>
    <t>果麦文化</t>
  </si>
  <si>
    <t>创意信息</t>
  </si>
  <si>
    <t>远望谷</t>
  </si>
  <si>
    <t>广和通</t>
  </si>
  <si>
    <t>至纯科技</t>
  </si>
  <si>
    <t>宇邦新材</t>
  </si>
  <si>
    <t>热威股份</t>
  </si>
  <si>
    <t>颀中科技</t>
  </si>
  <si>
    <t>爱美客</t>
  </si>
  <si>
    <t>人福医药</t>
  </si>
  <si>
    <t>震裕科技</t>
  </si>
  <si>
    <t>光大同创</t>
  </si>
  <si>
    <t>鑫宏业</t>
  </si>
  <si>
    <t>华电国际</t>
  </si>
  <si>
    <t>兆龙互连</t>
  </si>
  <si>
    <t>迈拓股份</t>
  </si>
  <si>
    <t>菱电电控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</si>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</sst>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10879</xdr:rowOff>
    </xdr:from>
    <xdr:to>
      <xdr:col>8</xdr:col>
      <xdr:colOff>0</xdr:colOff>
      <xdr:row>9</xdr:row>
      <xdr:rowOff>367997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B6966A2-2218-E1E6-3B46-34190022C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6"/>
          <a:ext cx="8218714" cy="38405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370111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F29409A-7E5F-66ED-4BD5-D5DDA2BDA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7"/>
          <a:ext cx="8218714" cy="4376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3"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147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18532.60044599</v>
      </c>
      <c r="C4" s="33">
        <v>18380.44258563</v>
      </c>
      <c r="D4" s="33">
        <v>109.43643597000001</v>
      </c>
      <c r="E4" s="33">
        <v>1703.7727212699999</v>
      </c>
      <c r="F4" s="33">
        <v>3.9568265599991719</v>
      </c>
      <c r="G4" s="34">
        <v>0.32005781567367997</v>
      </c>
      <c r="H4" s="34">
        <v>-1.760967852202211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2.7075396834314649</v>
      </c>
      <c r="D19" s="40">
        <v>-6.5623864919207158</v>
      </c>
      <c r="E19" s="40">
        <v>111661.18250346658</v>
      </c>
      <c r="F19" s="40">
        <v>-19.084095518474658</v>
      </c>
      <c r="G19" s="40">
        <v>-6.1866148016781892</v>
      </c>
      <c r="H19" s="40">
        <v>73.574466040526403</v>
      </c>
    </row>
    <row r="20" spans="1:8" ht="15" thickBot="1" x14ac:dyDescent="0.3">
      <c r="A20" s="39" t="s">
        <v>21</v>
      </c>
      <c r="B20" s="43" t="s">
        <v>22</v>
      </c>
      <c r="C20" s="40">
        <v>0.56815697333787263</v>
      </c>
      <c r="D20" s="40">
        <v>-1.6229065935853986</v>
      </c>
      <c r="E20" s="40">
        <v>1.3519226943797573</v>
      </c>
      <c r="F20" s="40">
        <v>-0.91059780493656195</v>
      </c>
      <c r="G20" s="40">
        <v>2.4944957442961933</v>
      </c>
      <c r="H20" s="40">
        <v>101.11603364227901</v>
      </c>
    </row>
    <row r="21" spans="1:8" ht="15" thickBot="1" x14ac:dyDescent="0.3">
      <c r="A21" s="39" t="s">
        <v>23</v>
      </c>
      <c r="B21" s="43" t="s">
        <v>24</v>
      </c>
      <c r="C21" s="40">
        <v>28.794304912067332</v>
      </c>
      <c r="D21" s="40">
        <v>-4.1122755770375892E-2</v>
      </c>
      <c r="E21" s="40">
        <v>6.9009249577161897</v>
      </c>
      <c r="F21" s="40">
        <v>-1.1845883038317491</v>
      </c>
      <c r="G21" s="40">
        <v>0</v>
      </c>
      <c r="H21" s="40">
        <v>98.389238763857918</v>
      </c>
    </row>
    <row r="22" spans="1:8" ht="15" thickBot="1" x14ac:dyDescent="0.3">
      <c r="A22" s="39" t="s">
        <v>25</v>
      </c>
      <c r="B22" s="43" t="s">
        <v>26</v>
      </c>
      <c r="C22" s="40">
        <v>0.64261525570106848</v>
      </c>
      <c r="D22" s="40">
        <v>2.32508974422699</v>
      </c>
      <c r="E22" s="40">
        <v>8.2278743234374758</v>
      </c>
      <c r="F22" s="40">
        <v>1.2237335316227131</v>
      </c>
      <c r="G22" s="40">
        <v>-1.778955610867863</v>
      </c>
      <c r="H22" s="40">
        <v>99.057996319815871</v>
      </c>
    </row>
    <row r="23" spans="1:8" ht="15" thickBot="1" x14ac:dyDescent="0.3">
      <c r="A23" s="39" t="s">
        <v>27</v>
      </c>
      <c r="B23" s="43" t="s">
        <v>28</v>
      </c>
      <c r="C23" s="40">
        <v>0.47277250744482185</v>
      </c>
      <c r="D23" s="40">
        <v>8.2632201531655496E-3</v>
      </c>
      <c r="E23" s="40">
        <v>0.45466520839671759</v>
      </c>
      <c r="F23" s="40">
        <v>3.9063005251684232E-3</v>
      </c>
      <c r="G23" s="40">
        <v>0</v>
      </c>
      <c r="H23" s="40">
        <v>99.995273609854081</v>
      </c>
    </row>
    <row r="24" spans="1:8" ht="15" thickBot="1" x14ac:dyDescent="0.3">
      <c r="A24" s="39" t="s">
        <v>29</v>
      </c>
      <c r="B24" s="43" t="s">
        <v>30</v>
      </c>
      <c r="C24" s="40">
        <v>2.9340881223610853</v>
      </c>
      <c r="D24" s="40">
        <v>-0.95464544371179372</v>
      </c>
      <c r="E24" s="40">
        <v>5.5286073369942024</v>
      </c>
      <c r="F24" s="40">
        <v>-2.8694171674044471</v>
      </c>
      <c r="G24" s="40">
        <v>-3.9057850767812976</v>
      </c>
      <c r="H24" s="40">
        <v>104.12154751554871</v>
      </c>
    </row>
    <row r="25" spans="1:8" ht="15" thickBot="1" x14ac:dyDescent="0.3">
      <c r="A25" s="39" t="s">
        <v>31</v>
      </c>
      <c r="B25" s="43" t="s">
        <v>32</v>
      </c>
      <c r="C25" s="40">
        <v>52.104245574363581</v>
      </c>
      <c r="D25" s="40">
        <v>-0.14686259104398364</v>
      </c>
      <c r="E25" s="40">
        <v>50.990700150991316</v>
      </c>
      <c r="F25" s="40">
        <v>-7.6634192054507402</v>
      </c>
      <c r="G25" s="40">
        <v>0</v>
      </c>
      <c r="H25" s="40">
        <v>105.15771882857591</v>
      </c>
    </row>
    <row r="26" spans="1:8" ht="15" thickBot="1" x14ac:dyDescent="0.3">
      <c r="A26" s="39" t="s">
        <v>33</v>
      </c>
      <c r="B26" s="43" t="s">
        <v>34</v>
      </c>
      <c r="C26" s="40">
        <v>0.85896984067829507</v>
      </c>
      <c r="D26" s="40">
        <v>-9.4316315287851236</v>
      </c>
      <c r="E26" s="40">
        <v>7.3342937989353878</v>
      </c>
      <c r="F26" s="40">
        <v>-6.9968997729287565</v>
      </c>
      <c r="G26" s="40">
        <v>92.237713914068536</v>
      </c>
      <c r="H26" s="40">
        <v>117.42976795053532</v>
      </c>
    </row>
    <row r="27" spans="1:8" ht="15" thickBot="1" x14ac:dyDescent="0.3">
      <c r="A27" s="39" t="s">
        <v>35</v>
      </c>
      <c r="B27" s="43" t="s">
        <v>36</v>
      </c>
      <c r="C27" s="40">
        <v>0.32158137158791916</v>
      </c>
      <c r="D27" s="40">
        <v>3.7866182462012654</v>
      </c>
      <c r="E27" s="40">
        <v>1.6657317794175324E-2</v>
      </c>
      <c r="F27" s="40">
        <v>1.1732783184096218</v>
      </c>
      <c r="G27" s="40">
        <v>0</v>
      </c>
      <c r="H27" s="40">
        <v>102.78084555651424</v>
      </c>
    </row>
    <row r="28" spans="1:8" ht="15" thickBot="1" x14ac:dyDescent="0.3">
      <c r="A28" s="39" t="s">
        <v>37</v>
      </c>
      <c r="B28" s="43" t="s">
        <v>38</v>
      </c>
      <c r="C28" s="40">
        <v>2.5728268381736799</v>
      </c>
      <c r="D28" s="40">
        <v>-1.0220615090990484</v>
      </c>
      <c r="E28" s="40">
        <v>232.13977893682735</v>
      </c>
      <c r="F28" s="40">
        <v>-2.6742137552978629</v>
      </c>
      <c r="G28" s="40">
        <v>-0.18971012454388966</v>
      </c>
      <c r="H28" s="40">
        <v>4.3445057098074358</v>
      </c>
    </row>
    <row r="29" spans="1:8" ht="15" thickBot="1" x14ac:dyDescent="0.3">
      <c r="A29" s="39" t="s">
        <v>39</v>
      </c>
      <c r="B29" s="43" t="s">
        <v>40</v>
      </c>
      <c r="C29" s="40">
        <v>1.9610183776751171</v>
      </c>
      <c r="D29" s="40">
        <v>6.9804239833166566</v>
      </c>
      <c r="E29" s="40">
        <v>2.1667929315045327</v>
      </c>
      <c r="F29" s="40">
        <v>12.791910115599302</v>
      </c>
      <c r="G29" s="40">
        <v>-0.50875543883790564</v>
      </c>
      <c r="H29" s="40">
        <v>294.28910934791099</v>
      </c>
    </row>
    <row r="30" spans="1:8" ht="15" thickBot="1" x14ac:dyDescent="0.3">
      <c r="A30" s="39" t="s">
        <v>41</v>
      </c>
      <c r="B30" s="43" t="s">
        <v>42</v>
      </c>
      <c r="C30" s="40">
        <v>0.53646585168362004</v>
      </c>
      <c r="D30" s="40">
        <v>-1.063382840875738</v>
      </c>
      <c r="E30" s="40">
        <v>0.1949957980082655</v>
      </c>
      <c r="F30" s="40">
        <v>-1.3572174875034038</v>
      </c>
      <c r="G30" s="40">
        <v>-3.6400404448938319</v>
      </c>
      <c r="H30" s="40">
        <v>100.91741241788878</v>
      </c>
    </row>
    <row r="31" spans="1:8" ht="15" thickBot="1" x14ac:dyDescent="0.3">
      <c r="A31" s="39" t="s">
        <v>43</v>
      </c>
      <c r="B31" s="43" t="s">
        <v>44</v>
      </c>
      <c r="C31" s="40">
        <v>2.375405071894936</v>
      </c>
      <c r="D31" s="40">
        <v>-0.26956065891598885</v>
      </c>
      <c r="E31" s="40">
        <v>142.14119736792819</v>
      </c>
      <c r="F31" s="40">
        <v>-0.42004938406565862</v>
      </c>
      <c r="G31" s="40">
        <v>7.26657166369246</v>
      </c>
      <c r="H31" s="40">
        <v>100.30488039039449</v>
      </c>
    </row>
    <row r="32" spans="1:8" ht="15" thickBot="1" x14ac:dyDescent="0.3">
      <c r="A32" s="39" t="s">
        <v>45</v>
      </c>
      <c r="B32" s="43" t="s">
        <v>46</v>
      </c>
      <c r="C32" s="40">
        <v>0.52196434698001415</v>
      </c>
      <c r="D32" s="40">
        <v>-0.96926530772300945</v>
      </c>
      <c r="E32" s="40">
        <v>2.9327467282535378</v>
      </c>
      <c r="F32" s="40">
        <v>-0.86780496721214162</v>
      </c>
      <c r="G32" s="40">
        <v>-53.677196163005092</v>
      </c>
      <c r="H32" s="40">
        <v>101.23323965334977</v>
      </c>
    </row>
    <row r="33" spans="1:8" ht="15" thickBot="1" x14ac:dyDescent="0.3">
      <c r="A33" s="39" t="s">
        <v>47</v>
      </c>
      <c r="B33" s="43" t="s">
        <v>48</v>
      </c>
      <c r="C33" s="40">
        <v>0.94598126540421867</v>
      </c>
      <c r="D33" s="40">
        <v>-7.8804097816057332</v>
      </c>
      <c r="E33" s="40">
        <v>4.6080535181828495</v>
      </c>
      <c r="F33" s="40">
        <v>-8.0809823788457624</v>
      </c>
      <c r="G33" s="40">
        <v>6.3167389132141931</v>
      </c>
      <c r="H33" s="40">
        <v>87.479464742382561</v>
      </c>
    </row>
    <row r="34" spans="1:8" ht="15" thickBot="1" x14ac:dyDescent="0.3">
      <c r="A34" s="39" t="s">
        <v>49</v>
      </c>
      <c r="B34" s="43" t="s">
        <v>50</v>
      </c>
      <c r="C34" s="40">
        <v>32.303925905050413</v>
      </c>
      <c r="D34" s="40">
        <v>-0.14517752994704861</v>
      </c>
      <c r="E34" s="40">
        <v>0.47690815008223097</v>
      </c>
      <c r="F34" s="40">
        <v>-4.6966226111855489</v>
      </c>
      <c r="G34" s="40">
        <v>0</v>
      </c>
      <c r="H34" s="40">
        <v>15.196293649368741</v>
      </c>
    </row>
    <row r="35" spans="1:8" ht="15" thickBot="1" x14ac:dyDescent="0.3">
      <c r="A35" s="39" t="s">
        <v>51</v>
      </c>
      <c r="B35" s="43" t="s">
        <v>52</v>
      </c>
      <c r="C35" s="40">
        <v>2.9865140055315655</v>
      </c>
      <c r="D35" s="40">
        <v>-1.2070125280743287</v>
      </c>
      <c r="E35" s="40">
        <v>0.22849075170470362</v>
      </c>
      <c r="F35" s="40">
        <v>-3.6488013088686295</v>
      </c>
      <c r="G35" s="40">
        <v>0</v>
      </c>
      <c r="H35" s="40">
        <v>101.76188480935959</v>
      </c>
    </row>
    <row r="36" spans="1:8" ht="15" thickBot="1" x14ac:dyDescent="0.3">
      <c r="A36" s="39" t="s">
        <v>53</v>
      </c>
      <c r="B36" s="43" t="s">
        <v>54</v>
      </c>
      <c r="C36" s="40">
        <v>1.3777738243712983</v>
      </c>
      <c r="D36" s="40">
        <v>6.3143919570154639</v>
      </c>
      <c r="E36" s="40">
        <v>42.024599047323015</v>
      </c>
      <c r="F36" s="40">
        <v>8.1830914846543319</v>
      </c>
      <c r="G36" s="40">
        <v>0</v>
      </c>
      <c r="H36" s="40">
        <v>49.110171467297761</v>
      </c>
    </row>
    <row r="37" spans="1:8" ht="15" thickBot="1" x14ac:dyDescent="0.3">
      <c r="A37" s="39" t="s">
        <v>55</v>
      </c>
      <c r="B37" s="43" t="s">
        <v>56</v>
      </c>
      <c r="C37" s="40">
        <v>6.4785613233463311</v>
      </c>
      <c r="D37" s="40">
        <v>-0.87104749352630084</v>
      </c>
      <c r="E37" s="40">
        <v>12.068985898620246</v>
      </c>
      <c r="F37" s="40">
        <v>-5.6668000760760311</v>
      </c>
      <c r="G37" s="40">
        <v>0.18088731711400913</v>
      </c>
      <c r="H37" s="40">
        <v>107.66509349435624</v>
      </c>
    </row>
    <row r="38" spans="1:8" ht="15" thickBot="1" x14ac:dyDescent="0.3">
      <c r="A38" s="39" t="s">
        <v>57</v>
      </c>
      <c r="B38" s="43" t="s">
        <v>58</v>
      </c>
      <c r="C38" s="40">
        <v>7.5455422660118625</v>
      </c>
      <c r="D38" s="40">
        <v>-1.2408414675179436</v>
      </c>
      <c r="E38" s="40">
        <v>112.71077569344541</v>
      </c>
      <c r="F38" s="40">
        <v>-10.057437154673073</v>
      </c>
      <c r="G38" s="40">
        <v>-4.3336927010914694</v>
      </c>
      <c r="H38" s="40">
        <v>104.84705080838985</v>
      </c>
    </row>
    <row r="39" spans="1:8" ht="15" thickBot="1" x14ac:dyDescent="0.3">
      <c r="A39" s="39" t="s">
        <v>59</v>
      </c>
      <c r="B39" s="43" t="s">
        <v>60</v>
      </c>
      <c r="C39" s="40">
        <v>2.7582624514595229</v>
      </c>
      <c r="D39" s="40">
        <v>2.6123494318678957</v>
      </c>
      <c r="E39" s="40">
        <v>522.79065755636736</v>
      </c>
      <c r="F39" s="40">
        <v>7.0065884865638557</v>
      </c>
      <c r="G39" s="40">
        <v>-0.89743589743589736</v>
      </c>
      <c r="H39" s="40">
        <v>94.660674422792823</v>
      </c>
    </row>
    <row r="40" spans="1:8" ht="15" thickBot="1" x14ac:dyDescent="0.3">
      <c r="A40" s="39" t="s">
        <v>61</v>
      </c>
      <c r="B40" s="43" t="s">
        <v>62</v>
      </c>
      <c r="C40" s="40">
        <v>2.6690532312113389</v>
      </c>
      <c r="D40" s="40">
        <v>-0.48214868182040832</v>
      </c>
      <c r="E40" s="40">
        <v>0.73786832083272935</v>
      </c>
      <c r="F40" s="40">
        <v>-0.2139643283301188</v>
      </c>
      <c r="G40" s="40">
        <v>9.4618479972119172</v>
      </c>
      <c r="H40" s="40">
        <v>100.02752703478048</v>
      </c>
    </row>
    <row r="41" spans="1:8" ht="15" thickBot="1" x14ac:dyDescent="0.3">
      <c r="A41" s="39" t="s">
        <v>63</v>
      </c>
      <c r="B41" s="43" t="s">
        <v>64</v>
      </c>
      <c r="C41" s="40">
        <v>1.0568931517066502</v>
      </c>
      <c r="D41" s="40">
        <v>12.147101793918333</v>
      </c>
      <c r="E41" s="40">
        <v>0.58421214572600244</v>
      </c>
      <c r="F41" s="40">
        <v>11.447633058469336</v>
      </c>
      <c r="G41" s="40">
        <v>0</v>
      </c>
      <c r="H41" s="40">
        <v>85.669196222549246</v>
      </c>
    </row>
    <row r="42" spans="1:8" ht="15" thickBot="1" x14ac:dyDescent="0.3">
      <c r="A42" s="39" t="s">
        <v>65</v>
      </c>
      <c r="B42" s="43" t="s">
        <v>66</v>
      </c>
      <c r="C42" s="40">
        <v>2.796740659014469</v>
      </c>
      <c r="D42" s="40">
        <v>5.5385878978516958</v>
      </c>
      <c r="E42" s="40">
        <v>14.691764989245119</v>
      </c>
      <c r="F42" s="40">
        <v>16.045058349007938</v>
      </c>
      <c r="G42" s="40">
        <v>13.40928410561367</v>
      </c>
      <c r="H42" s="40">
        <v>52.823234438687273</v>
      </c>
    </row>
    <row r="43" spans="1:8" ht="15" thickBot="1" x14ac:dyDescent="0.3">
      <c r="A43" s="39" t="s">
        <v>67</v>
      </c>
      <c r="B43" s="43" t="s">
        <v>68</v>
      </c>
      <c r="C43" s="40">
        <v>5.7006422946604332</v>
      </c>
      <c r="D43" s="40">
        <v>-0.97750737654255482</v>
      </c>
      <c r="E43" s="40">
        <v>1.2871201201819671</v>
      </c>
      <c r="F43" s="40">
        <v>-4.4303549780279337</v>
      </c>
      <c r="G43" s="40">
        <v>4.3896150087998427</v>
      </c>
      <c r="H43" s="40">
        <v>109.80212812843618</v>
      </c>
    </row>
    <row r="44" spans="1:8" ht="14.4" customHeight="1" thickBot="1" x14ac:dyDescent="0.3">
      <c r="A44" s="39" t="s">
        <v>69</v>
      </c>
      <c r="B44" s="43" t="s">
        <v>70</v>
      </c>
      <c r="C44" s="40">
        <v>1.4193122853341436</v>
      </c>
      <c r="D44" s="40">
        <v>-11.258224366735901</v>
      </c>
      <c r="E44" s="40">
        <v>396.24930297113121</v>
      </c>
      <c r="F44" s="40">
        <v>-18.070731047876656</v>
      </c>
      <c r="G44" s="40">
        <v>-0.38646227484872514</v>
      </c>
      <c r="H44" s="40">
        <v>89.589213602185964</v>
      </c>
    </row>
    <row r="45" spans="1:8" ht="15" thickBot="1" x14ac:dyDescent="0.3">
      <c r="A45" s="39" t="s">
        <v>71</v>
      </c>
      <c r="B45" s="43" t="s">
        <v>72</v>
      </c>
      <c r="C45" s="40">
        <v>1.9506612038787878</v>
      </c>
      <c r="D45" s="40">
        <v>-0.36041984156904949</v>
      </c>
      <c r="E45" s="40">
        <v>4.7549721807883021</v>
      </c>
      <c r="F45" s="40">
        <v>-0.47967231169414964</v>
      </c>
      <c r="G45" s="40">
        <v>1.8837710508933601</v>
      </c>
      <c r="H45" s="40">
        <v>100.38114112279534</v>
      </c>
    </row>
    <row r="46" spans="1:8" ht="15" thickBot="1" x14ac:dyDescent="0.3">
      <c r="A46" s="39" t="s">
        <v>73</v>
      </c>
      <c r="B46" s="43" t="s">
        <v>74</v>
      </c>
      <c r="C46" s="40">
        <v>1.0359061904754403</v>
      </c>
      <c r="D46" s="40">
        <v>9.4061653481324718</v>
      </c>
      <c r="E46" s="40">
        <v>5.8573889451997552</v>
      </c>
      <c r="F46" s="40">
        <v>9.0543919602276066</v>
      </c>
      <c r="G46" s="40">
        <v>1.9077340913449692</v>
      </c>
      <c r="H46" s="40">
        <v>73.256714733580907</v>
      </c>
    </row>
    <row r="47" spans="1:8" ht="15" thickBot="1" x14ac:dyDescent="0.3">
      <c r="A47" s="39" t="s">
        <v>75</v>
      </c>
      <c r="B47" s="43" t="s">
        <v>76</v>
      </c>
      <c r="C47" s="40">
        <v>2.9975681844324402</v>
      </c>
      <c r="D47" s="40">
        <v>-2.8600185562334492</v>
      </c>
      <c r="E47" s="40">
        <v>21.42336384815248</v>
      </c>
      <c r="F47" s="40">
        <v>-8.8255119093415502</v>
      </c>
      <c r="G47" s="40">
        <v>0</v>
      </c>
      <c r="H47" s="40">
        <v>105.49151668255942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132</v>
      </c>
      <c r="D49" s="42" t="s">
        <v>148</v>
      </c>
      <c r="E49" s="42" t="s">
        <v>142</v>
      </c>
      <c r="F49" s="42" t="s">
        <v>148</v>
      </c>
      <c r="G49" s="42" t="s">
        <v>149</v>
      </c>
      <c r="H49" s="42" t="s">
        <v>150</v>
      </c>
    </row>
    <row r="50" spans="1:8" ht="15" thickBot="1" x14ac:dyDescent="0.3">
      <c r="A50" s="58"/>
      <c r="B50" s="58"/>
      <c r="C50" s="42" t="s">
        <v>131</v>
      </c>
      <c r="D50" s="42" t="s">
        <v>151</v>
      </c>
      <c r="E50" s="42" t="s">
        <v>152</v>
      </c>
      <c r="F50" s="42" t="s">
        <v>151</v>
      </c>
      <c r="G50" s="42" t="s">
        <v>153</v>
      </c>
      <c r="H50" s="42" t="s">
        <v>154</v>
      </c>
    </row>
    <row r="51" spans="1:8" ht="15" thickBot="1" x14ac:dyDescent="0.3">
      <c r="A51" s="58"/>
      <c r="B51" s="58"/>
      <c r="C51" s="42" t="s">
        <v>97</v>
      </c>
      <c r="D51" s="42" t="s">
        <v>155</v>
      </c>
      <c r="E51" s="42" t="s">
        <v>156</v>
      </c>
      <c r="F51" s="42" t="s">
        <v>157</v>
      </c>
      <c r="G51" s="42" t="s">
        <v>158</v>
      </c>
      <c r="H51" s="42" t="s">
        <v>159</v>
      </c>
    </row>
    <row r="52" spans="1:8" ht="15" thickBot="1" x14ac:dyDescent="0.3">
      <c r="A52" s="58"/>
      <c r="B52" s="58"/>
      <c r="C52" s="42" t="s">
        <v>94</v>
      </c>
      <c r="D52" s="42" t="s">
        <v>160</v>
      </c>
      <c r="E52" s="42" t="s">
        <v>161</v>
      </c>
      <c r="F52" s="42" t="s">
        <v>155</v>
      </c>
      <c r="G52" s="42" t="s">
        <v>162</v>
      </c>
      <c r="H52" s="42" t="s">
        <v>163</v>
      </c>
    </row>
    <row r="53" spans="1:8" ht="15" thickBot="1" x14ac:dyDescent="0.3">
      <c r="A53" s="58"/>
      <c r="B53" s="58"/>
      <c r="C53" s="42" t="s">
        <v>93</v>
      </c>
      <c r="D53" s="42" t="s">
        <v>164</v>
      </c>
      <c r="E53" s="42" t="s">
        <v>165</v>
      </c>
      <c r="F53" s="42" t="s">
        <v>164</v>
      </c>
      <c r="G53" s="42" t="s">
        <v>166</v>
      </c>
      <c r="H53" s="42" t="s">
        <v>167</v>
      </c>
    </row>
    <row r="54" spans="1:8" ht="15" thickBot="1" x14ac:dyDescent="0.3">
      <c r="A54" s="58"/>
      <c r="B54" s="58"/>
      <c r="C54" s="42" t="s">
        <v>128</v>
      </c>
      <c r="D54" s="42" t="s">
        <v>168</v>
      </c>
      <c r="E54" s="42" t="s">
        <v>169</v>
      </c>
      <c r="F54" s="42" t="s">
        <v>168</v>
      </c>
      <c r="G54" s="42" t="s">
        <v>170</v>
      </c>
      <c r="H54" s="42" t="s">
        <v>171</v>
      </c>
    </row>
    <row r="55" spans="1:8" ht="15" thickBot="1" x14ac:dyDescent="0.3">
      <c r="A55" s="58"/>
      <c r="B55" s="58"/>
      <c r="C55" s="42" t="s">
        <v>126</v>
      </c>
      <c r="D55" s="42" t="s">
        <v>172</v>
      </c>
      <c r="E55" s="42" t="s">
        <v>173</v>
      </c>
      <c r="F55" s="42" t="s">
        <v>160</v>
      </c>
      <c r="G55" s="42" t="s">
        <v>174</v>
      </c>
      <c r="H55" s="42" t="s">
        <v>175</v>
      </c>
    </row>
    <row r="56" spans="1:8" ht="15" thickBot="1" x14ac:dyDescent="0.3">
      <c r="A56" s="58"/>
      <c r="B56" s="58"/>
      <c r="C56" s="42" t="s">
        <v>125</v>
      </c>
      <c r="D56" s="42" t="s">
        <v>176</v>
      </c>
      <c r="E56" s="42" t="s">
        <v>177</v>
      </c>
      <c r="F56" s="42" t="s">
        <v>154</v>
      </c>
      <c r="G56" s="42" t="s">
        <v>178</v>
      </c>
      <c r="H56" s="42" t="s">
        <v>179</v>
      </c>
    </row>
    <row r="57" spans="1:8" ht="15" thickBot="1" x14ac:dyDescent="0.3">
      <c r="A57" s="58"/>
      <c r="B57" s="58"/>
      <c r="C57" s="42" t="s">
        <v>123</v>
      </c>
      <c r="D57" s="42" t="s">
        <v>180</v>
      </c>
      <c r="E57" s="42" t="s">
        <v>143</v>
      </c>
      <c r="F57" s="42" t="s">
        <v>181</v>
      </c>
      <c r="G57" s="42" t="s">
        <v>182</v>
      </c>
      <c r="H57" s="42" t="s">
        <v>183</v>
      </c>
    </row>
    <row r="58" spans="1:8" ht="15" thickBot="1" x14ac:dyDescent="0.3">
      <c r="A58" s="58"/>
      <c r="B58" s="58"/>
      <c r="C58" s="42" t="s">
        <v>124</v>
      </c>
      <c r="D58" s="42" t="s">
        <v>184</v>
      </c>
      <c r="E58" s="42" t="s">
        <v>185</v>
      </c>
      <c r="F58" s="42" t="s">
        <v>178</v>
      </c>
      <c r="G58" s="42" t="s">
        <v>186</v>
      </c>
      <c r="H58" s="42" t="s">
        <v>187</v>
      </c>
    </row>
    <row r="59" spans="1:8" ht="15" thickBot="1" x14ac:dyDescent="0.3">
      <c r="A59" s="58" t="s">
        <v>92</v>
      </c>
      <c r="B59" s="58"/>
      <c r="C59" s="42" t="s">
        <v>134</v>
      </c>
      <c r="D59" s="42" t="s">
        <v>188</v>
      </c>
      <c r="E59" s="42" t="s">
        <v>139</v>
      </c>
      <c r="F59" s="42" t="s">
        <v>188</v>
      </c>
      <c r="G59" s="42" t="s">
        <v>189</v>
      </c>
      <c r="H59" s="42" t="s">
        <v>190</v>
      </c>
    </row>
    <row r="60" spans="1:8" ht="15" thickBot="1" x14ac:dyDescent="0.3">
      <c r="A60" s="58"/>
      <c r="B60" s="58"/>
      <c r="C60" s="42" t="s">
        <v>133</v>
      </c>
      <c r="D60" s="42" t="s">
        <v>191</v>
      </c>
      <c r="E60" s="42" t="s">
        <v>137</v>
      </c>
      <c r="F60" s="42" t="s">
        <v>192</v>
      </c>
      <c r="G60" s="42" t="s">
        <v>193</v>
      </c>
      <c r="H60" s="42" t="s">
        <v>194</v>
      </c>
    </row>
    <row r="61" spans="1:8" ht="15" thickBot="1" x14ac:dyDescent="0.3">
      <c r="A61" s="58"/>
      <c r="B61" s="58"/>
      <c r="C61" s="42" t="s">
        <v>130</v>
      </c>
      <c r="D61" s="42" t="s">
        <v>195</v>
      </c>
      <c r="E61" s="42" t="s">
        <v>136</v>
      </c>
      <c r="F61" s="42" t="s">
        <v>144</v>
      </c>
      <c r="G61" s="42" t="s">
        <v>196</v>
      </c>
      <c r="H61" s="42" t="s">
        <v>197</v>
      </c>
    </row>
    <row r="62" spans="1:8" ht="15" thickBot="1" x14ac:dyDescent="0.3">
      <c r="A62" s="58"/>
      <c r="B62" s="58"/>
      <c r="C62" s="42" t="s">
        <v>129</v>
      </c>
      <c r="D62" s="42" t="s">
        <v>198</v>
      </c>
      <c r="E62" s="42" t="s">
        <v>141</v>
      </c>
      <c r="F62" s="42" t="s">
        <v>199</v>
      </c>
      <c r="G62" s="42" t="s">
        <v>200</v>
      </c>
      <c r="H62" s="42" t="s">
        <v>201</v>
      </c>
    </row>
    <row r="63" spans="1:8" ht="15" thickBot="1" x14ac:dyDescent="0.3">
      <c r="A63" s="58"/>
      <c r="B63" s="58"/>
      <c r="C63" s="42" t="s">
        <v>127</v>
      </c>
      <c r="D63" s="42" t="s">
        <v>202</v>
      </c>
      <c r="E63" s="42" t="s">
        <v>134</v>
      </c>
      <c r="F63" s="42" t="s">
        <v>203</v>
      </c>
      <c r="G63" s="42" t="s">
        <v>204</v>
      </c>
      <c r="H63" s="42" t="s">
        <v>205</v>
      </c>
    </row>
    <row r="64" spans="1:8" ht="15" thickBot="1" x14ac:dyDescent="0.3">
      <c r="A64" s="58"/>
      <c r="B64" s="58"/>
      <c r="C64" s="42" t="s">
        <v>121</v>
      </c>
      <c r="D64" s="42" t="s">
        <v>144</v>
      </c>
      <c r="E64" s="42" t="s">
        <v>133</v>
      </c>
      <c r="F64" s="42" t="s">
        <v>206</v>
      </c>
      <c r="G64" s="42" t="s">
        <v>207</v>
      </c>
      <c r="H64" s="42" t="s">
        <v>208</v>
      </c>
    </row>
    <row r="65" spans="1:8" ht="14.4" customHeight="1" thickBot="1" x14ac:dyDescent="0.3">
      <c r="A65" s="58"/>
      <c r="B65" s="58"/>
      <c r="C65" s="42" t="s">
        <v>122</v>
      </c>
      <c r="D65" s="42" t="s">
        <v>199</v>
      </c>
      <c r="E65" s="42" t="s">
        <v>130</v>
      </c>
      <c r="F65" s="42" t="s">
        <v>209</v>
      </c>
      <c r="G65" s="42" t="s">
        <v>210</v>
      </c>
      <c r="H65" s="42" t="s">
        <v>211</v>
      </c>
    </row>
    <row r="66" spans="1:8" ht="15" thickBot="1" x14ac:dyDescent="0.3">
      <c r="A66" s="58"/>
      <c r="B66" s="58"/>
      <c r="C66" s="42" t="s">
        <v>95</v>
      </c>
      <c r="D66" s="42" t="s">
        <v>212</v>
      </c>
      <c r="E66" s="42" t="s">
        <v>129</v>
      </c>
      <c r="F66" s="42" t="s">
        <v>213</v>
      </c>
      <c r="G66" s="42" t="s">
        <v>214</v>
      </c>
      <c r="H66" s="42" t="s">
        <v>160</v>
      </c>
    </row>
    <row r="67" spans="1:8" ht="15" thickBot="1" x14ac:dyDescent="0.3">
      <c r="A67" s="58"/>
      <c r="B67" s="58"/>
      <c r="C67" s="42" t="s">
        <v>96</v>
      </c>
      <c r="D67" s="42" t="s">
        <v>215</v>
      </c>
      <c r="E67" s="42" t="s">
        <v>127</v>
      </c>
      <c r="F67" s="42" t="s">
        <v>145</v>
      </c>
      <c r="G67" s="42" t="s">
        <v>216</v>
      </c>
      <c r="H67" s="42" t="s">
        <v>161</v>
      </c>
    </row>
    <row r="68" spans="1:8" ht="15" thickBot="1" x14ac:dyDescent="0.3">
      <c r="A68" s="58"/>
      <c r="B68" s="58"/>
      <c r="C68" s="42" t="s">
        <v>98</v>
      </c>
      <c r="D68" s="42" t="s">
        <v>217</v>
      </c>
      <c r="E68" s="42" t="s">
        <v>121</v>
      </c>
      <c r="F68" s="42" t="s">
        <v>215</v>
      </c>
      <c r="G68" s="42" t="s">
        <v>146</v>
      </c>
      <c r="H68" s="42" t="s">
        <v>218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45698</v>
      </c>
      <c r="E2" s="45">
        <v>45699</v>
      </c>
      <c r="F2" s="45">
        <v>45700</v>
      </c>
      <c r="G2" s="45">
        <v>45701</v>
      </c>
      <c r="H2" s="45">
        <v>45702</v>
      </c>
    </row>
    <row r="3" spans="1:22" ht="24" customHeight="1" x14ac:dyDescent="0.25">
      <c r="A3" s="46">
        <v>600802</v>
      </c>
      <c r="B3" s="47" t="s">
        <v>135</v>
      </c>
      <c r="C3" s="48">
        <v>45681</v>
      </c>
      <c r="D3" s="49" t="s">
        <v>118</v>
      </c>
      <c r="E3" s="49" t="s">
        <v>118</v>
      </c>
      <c r="F3" s="49" t="s">
        <v>118</v>
      </c>
      <c r="G3" s="49" t="s">
        <v>118</v>
      </c>
      <c r="H3" s="49" t="s">
        <v>118</v>
      </c>
    </row>
    <row r="4" spans="1:22" ht="25.2" customHeight="1" x14ac:dyDescent="0.25">
      <c r="A4" s="46">
        <v>603119</v>
      </c>
      <c r="B4" s="47" t="s">
        <v>138</v>
      </c>
      <c r="C4" s="48">
        <v>45698</v>
      </c>
      <c r="D4" s="49" t="s">
        <v>118</v>
      </c>
      <c r="E4" s="49" t="s">
        <v>118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688667</v>
      </c>
      <c r="B5" s="47" t="s">
        <v>219</v>
      </c>
      <c r="C5" s="48">
        <v>45700</v>
      </c>
      <c r="D5" s="49" t="s">
        <v>140</v>
      </c>
      <c r="E5" s="49" t="s">
        <v>140</v>
      </c>
      <c r="F5" s="49" t="s">
        <v>118</v>
      </c>
      <c r="G5" s="49" t="s">
        <v>118</v>
      </c>
      <c r="H5" s="49" t="s">
        <v>220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2025-02-18T00:40:38Z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