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68760EE-4074-4F05-8871-57016DEE87D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<sst xmlns="http://schemas.openxmlformats.org/spreadsheetml/2006/main" count="263" uniqueCount="222">
  <si>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</si>
  <si>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</si>
  <si>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</si>
  <si>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</si>
  <si>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</si>
  <si>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</si>
  <si>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</si>
  <si>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</si>
  <si>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</si>
  <si>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</si>
  <si>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</si>
  <si>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</si>
  <si>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</si>
  <si>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</si>
  <si>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</si>
  <si>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</si>
  <si>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</si>
  <si>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</si>
  <si>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</si>
  <si>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</si>
  <si>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</si>
  <si>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</si>
  <si>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</si>
  <si>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</si>
  <si>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</si>
  <si>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</si>
  <si>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</si>
  <si>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</si>
  <si>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</si>
  <si>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</si>
  <si>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</si>
  <si>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</si>
  <si>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</si>
  <si>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</si>
  <si>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</si>
  <si>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</si>
  <si>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</si>
  <si>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</si>
  <si>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</si>
  <si>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</si>
  <si>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</si>
  <si>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</si>
  <si>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</si>
  <si>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</si>
  <si>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</si>
  <si>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</si>
  <si>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</si>
  <si>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</si>
  <si>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</si>
  <si>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</si>
  <si>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</si>
  <si>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</si>
  <si>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</si>
  <si>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</si>
  <si>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</si>
  <si>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</si>
  <si>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</si>
  <si>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</si>
  <si>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</si>
  <si>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</si>
  <si>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</si>
  <si>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</si>
  <si>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</si>
  <si>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</si>
  <si>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</si>
  <si>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</si>
  <si>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</si>
  <si>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</si>
  <si>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</si>
  <si>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</si>
  <si>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</si>
  <si>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</si>
  <si>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</si>
  <si>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</si>
  <si>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</si>
  <si>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</si>
  <si>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</si>
  <si>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</si>
  <si>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</si>
  <si>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</si>
  <si>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</si>
  <si>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</si>
  <si>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</si>
  <si>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</si>
  <si>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</si>
  <si>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</si>
  <si>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</si>
  <si>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</si>
  <si>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</si>
  <si>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</si>
  <si>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</si>
  <si>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</si>
  <si>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</si>
  <si>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</si>
  <si>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</si>
  <si>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</si>
  <si>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</si>
  <si>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</si>
  <si>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</si>
  <si>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</si>
  <si>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</si>
  <si>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</si>
  <si>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</si>
  <si>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</si>
  <si>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</si>
  <si>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</si>
  <si>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</si>
  <si>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</si>
  <si>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</si>
  <si>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</si>
  <si>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</si>
  <si>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</si>
  <si>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</si>
  <si>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</si>
  <si>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</si>
  <si>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</si>
  <si>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</si>
  <si>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</si>
  <si>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</si>
  <si>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</si>
  <si>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</si>
  <si>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</si>
  <si>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</si>
  <si>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</si>
  <si>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</si>
  <si>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</si>
  <si>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</si>
  <si>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</si>
  <si>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</si>
  <si>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</si>
  <si>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</si>
  <si>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</si>
  <si>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</si>
  <si>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</si>
  <si>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康力源</t>
  </si>
  <si>
    <t>普利制药</t>
  </si>
  <si>
    <t>海通证券</t>
  </si>
  <si>
    <t>福建水泥</t>
  </si>
  <si>
    <t>艾森股份</t>
  </si>
  <si>
    <t>海兰信</t>
  </si>
  <si>
    <t>久日新材</t>
  </si>
  <si>
    <t>浙江荣泰</t>
  </si>
  <si>
    <t>宁波东力</t>
  </si>
  <si>
    <t>新时达</t>
  </si>
  <si>
    <t/>
  </si>
  <si>
    <t>联创电子</t>
  </si>
  <si>
    <t>三维通信</t>
  </si>
  <si>
    <t>青云科技</t>
  </si>
  <si>
    <t>杭电股份</t>
  </si>
  <si>
    <t>成大生物</t>
  </si>
  <si>
    <t>拓维信息</t>
  </si>
  <si>
    <t>精智达</t>
  </si>
  <si>
    <t>内蒙华电</t>
  </si>
  <si>
    <t>西部黄金</t>
  </si>
  <si>
    <t>天润工业</t>
  </si>
  <si>
    <t>融资融券市场交易数据统计(2025-02-12)</t>
  </si>
  <si>
    <t>美格智能</t>
  </si>
  <si>
    <t>菱电电控</t>
  </si>
  <si>
    <t>宣亚国际</t>
  </si>
  <si>
    <t>华塑科技</t>
  </si>
  <si>
    <t>海森药业</t>
  </si>
  <si>
    <t>中远通</t>
  </si>
  <si>
    <t>永信至诚</t>
  </si>
  <si>
    <t>中南文化</t>
  </si>
  <si>
    <t>深水海纳</t>
  </si>
  <si>
    <t>光线传媒</t>
  </si>
  <si>
    <t>古越龙山</t>
  </si>
  <si>
    <t>凯尔达</t>
  </si>
  <si>
    <t>贝隆精密</t>
  </si>
  <si>
    <t>龙软科技</t>
  </si>
  <si>
    <t>迅捷兴</t>
  </si>
  <si>
    <t>赛维时代</t>
  </si>
  <si>
    <t>宏源药业</t>
  </si>
  <si>
    <t>昀冢科技</t>
  </si>
  <si>
    <t>圣元环保</t>
  </si>
  <si>
    <t>天融信</t>
  </si>
  <si>
    <t>国能日新</t>
  </si>
  <si>
    <t>唯捷创芯</t>
  </si>
  <si>
    <t>赣粤高速</t>
  </si>
  <si>
    <t>荣旗科技</t>
  </si>
  <si>
    <t>晋西车轴</t>
  </si>
  <si>
    <t>锋尚文化</t>
  </si>
  <si>
    <t>冠农股份</t>
  </si>
  <si>
    <t>南威软件</t>
  </si>
  <si>
    <t>阿特斯</t>
  </si>
  <si>
    <t>宇信科技</t>
  </si>
  <si>
    <t>科达利</t>
  </si>
  <si>
    <t>农产品</t>
  </si>
  <si>
    <t>浪潮信息</t>
  </si>
  <si>
    <t>恒光股份</t>
  </si>
  <si>
    <t>白云机场</t>
  </si>
  <si>
    <t>众智科技</t>
  </si>
  <si>
    <t>热威股份</t>
  </si>
  <si>
    <t>三利谱</t>
  </si>
  <si>
    <t>矩阵股份</t>
  </si>
  <si>
    <t>天元宠物</t>
  </si>
  <si>
    <t>三江购物</t>
  </si>
  <si>
    <t>中重科技</t>
  </si>
  <si>
    <t>新五丰</t>
  </si>
  <si>
    <t>万和电气</t>
  </si>
  <si>
    <t>黄河旋风</t>
  </si>
  <si>
    <t>正强股份</t>
  </si>
  <si>
    <t>惠泰医疗</t>
  </si>
  <si>
    <t>莱茵生物</t>
  </si>
  <si>
    <t>卓越新能</t>
  </si>
  <si>
    <t>领益智造</t>
  </si>
  <si>
    <t>栖霞建设</t>
  </si>
  <si>
    <t>星辉环材</t>
  </si>
  <si>
    <t>晶升股份</t>
  </si>
  <si>
    <t>众业达</t>
  </si>
  <si>
    <t>佳电股份</t>
  </si>
  <si>
    <t>大湖股份</t>
  </si>
  <si>
    <t>天阳科技</t>
  </si>
  <si>
    <t>华纬科技</t>
  </si>
  <si>
    <t>盈康生命</t>
  </si>
  <si>
    <t>湖南发展</t>
  </si>
  <si>
    <t>亿晶光电</t>
  </si>
  <si>
    <t>华星创业</t>
  </si>
  <si>
    <t>锦江航运</t>
  </si>
  <si>
    <t>莱宝高科</t>
  </si>
  <si>
    <t>华设集团</t>
  </si>
  <si>
    <t>德林海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</si>
</sst>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10881</xdr:rowOff>
    </xdr:from>
    <xdr:to>
      <xdr:col>8</xdr:col>
      <xdr:colOff>21772</xdr:colOff>
      <xdr:row>9</xdr:row>
      <xdr:rowOff>391885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B9CC8B0-21A8-D76A-B8BD-E98459605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8"/>
          <a:ext cx="8240486" cy="38644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337454</xdr:rowOff>
    </xdr:from>
    <xdr:to>
      <xdr:col>8</xdr:col>
      <xdr:colOff>10886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2265E48-C0B2-F0D7-0A68-697AF7ACA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0"/>
          <a:ext cx="8229600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7" sqref="K1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18537.21133441</v>
      </c>
      <c r="C4" s="33">
        <v>18383.238774220001</v>
      </c>
      <c r="D4" s="33">
        <v>111.73656824</v>
      </c>
      <c r="E4" s="33">
        <v>1716.7978357500001</v>
      </c>
      <c r="F4" s="33">
        <v>74.729753809999238</v>
      </c>
      <c r="G4" s="34">
        <v>3.8855577966885324</v>
      </c>
      <c r="H4" s="34">
        <v>2.4474360988875343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3.0500549508999955</v>
      </c>
      <c r="D19" s="40">
        <v>-1.5342082527751881</v>
      </c>
      <c r="E19" s="40">
        <v>232460.41785200086</v>
      </c>
      <c r="F19" s="40">
        <v>-4.7365708789048151</v>
      </c>
      <c r="G19" s="40">
        <v>1.4762964856195941</v>
      </c>
      <c r="H19" s="40">
        <v>103.02488104178455</v>
      </c>
    </row>
    <row r="20" spans="1:8" ht="15" thickBot="1" x14ac:dyDescent="0.3">
      <c r="A20" s="39" t="s">
        <v>21</v>
      </c>
      <c r="B20" s="43" t="s">
        <v>22</v>
      </c>
      <c r="C20" s="40">
        <v>0.58815300219514266</v>
      </c>
      <c r="D20" s="40">
        <v>0.98446637259696734</v>
      </c>
      <c r="E20" s="40">
        <v>4.8873077608479871</v>
      </c>
      <c r="F20" s="40">
        <v>0.48554711645730969</v>
      </c>
      <c r="G20" s="40">
        <v>-10.417697833996684</v>
      </c>
      <c r="H20" s="40">
        <v>99.452220741840179</v>
      </c>
    </row>
    <row r="21" spans="1:8" ht="15" thickBot="1" x14ac:dyDescent="0.3">
      <c r="A21" s="39" t="s">
        <v>23</v>
      </c>
      <c r="B21" s="43" t="s">
        <v>24</v>
      </c>
      <c r="C21" s="40">
        <v>29.024464955808881</v>
      </c>
      <c r="D21" s="40">
        <v>-0.21512115582212624</v>
      </c>
      <c r="E21" s="40">
        <v>14.355909280140486</v>
      </c>
      <c r="F21" s="40">
        <v>-6.2572370891611389</v>
      </c>
      <c r="G21" s="40">
        <v>0</v>
      </c>
      <c r="H21" s="40">
        <v>103.71167534791329</v>
      </c>
    </row>
    <row r="22" spans="1:8" ht="15" thickBot="1" x14ac:dyDescent="0.3">
      <c r="A22" s="39" t="s">
        <v>25</v>
      </c>
      <c r="B22" s="43" t="s">
        <v>26</v>
      </c>
      <c r="C22" s="40">
        <v>0.65696576245481964</v>
      </c>
      <c r="D22" s="40">
        <v>-0.5178919844929798</v>
      </c>
      <c r="E22" s="40">
        <v>17.323981789029169</v>
      </c>
      <c r="F22" s="40">
        <v>-0.65064367049315419</v>
      </c>
      <c r="G22" s="40">
        <v>-2.3881399783780006</v>
      </c>
      <c r="H22" s="40">
        <v>100.75824178003211</v>
      </c>
    </row>
    <row r="23" spans="1:8" ht="15" thickBot="1" x14ac:dyDescent="0.3">
      <c r="A23" s="39" t="s">
        <v>27</v>
      </c>
      <c r="B23" s="43" t="s">
        <v>28</v>
      </c>
      <c r="C23" s="40">
        <v>0.90018711165236953</v>
      </c>
      <c r="D23" s="40">
        <v>54.135272305113091</v>
      </c>
      <c r="E23" s="40">
        <v>8.7147310539433942</v>
      </c>
      <c r="F23" s="40">
        <v>31.616302800820819</v>
      </c>
      <c r="G23" s="40">
        <v>0</v>
      </c>
      <c r="H23" s="40">
        <v>50.218271453913978</v>
      </c>
    </row>
    <row r="24" spans="1:8" ht="15" thickBot="1" x14ac:dyDescent="0.3">
      <c r="A24" s="39" t="s">
        <v>29</v>
      </c>
      <c r="B24" s="43" t="s">
        <v>30</v>
      </c>
      <c r="C24" s="40">
        <v>3.0925561264958832</v>
      </c>
      <c r="D24" s="40">
        <v>-2.3825966236425953</v>
      </c>
      <c r="E24" s="40">
        <v>2.0866170987426642</v>
      </c>
      <c r="F24" s="40">
        <v>-7.5594977008178272</v>
      </c>
      <c r="G24" s="40">
        <v>-1.0291790582920923</v>
      </c>
      <c r="H24" s="40">
        <v>109.45789770136258</v>
      </c>
    </row>
    <row r="25" spans="1:8" ht="15" thickBot="1" x14ac:dyDescent="0.3">
      <c r="A25" s="39" t="s">
        <v>31</v>
      </c>
      <c r="B25" s="43" t="s">
        <v>32</v>
      </c>
      <c r="C25" s="40">
        <v>54.62875494370001</v>
      </c>
      <c r="D25" s="40">
        <v>-3.9399141421824366E-2</v>
      </c>
      <c r="E25" s="40">
        <v>7.6162764769060383</v>
      </c>
      <c r="F25" s="40">
        <v>-2.1531743739416713</v>
      </c>
      <c r="G25" s="40">
        <v>0</v>
      </c>
      <c r="H25" s="40">
        <v>101.60872002339534</v>
      </c>
    </row>
    <row r="26" spans="1:8" ht="15" thickBot="1" x14ac:dyDescent="0.3">
      <c r="A26" s="39" t="s">
        <v>33</v>
      </c>
      <c r="B26" s="43" t="s">
        <v>34</v>
      </c>
      <c r="C26" s="40">
        <v>0.90310859075817418</v>
      </c>
      <c r="D26" s="40">
        <v>1.4036319189431208</v>
      </c>
      <c r="E26" s="40">
        <v>76.518042260512971</v>
      </c>
      <c r="F26" s="40">
        <v>1.1500545359612531</v>
      </c>
      <c r="G26" s="40">
        <v>-2.9673590504451042</v>
      </c>
      <c r="H26" s="40">
        <v>99.578981810693051</v>
      </c>
    </row>
    <row r="27" spans="1:8" ht="15" thickBot="1" x14ac:dyDescent="0.3">
      <c r="A27" s="39" t="s">
        <v>35</v>
      </c>
      <c r="B27" s="43" t="s">
        <v>36</v>
      </c>
      <c r="C27" s="40">
        <v>0.31580568752160015</v>
      </c>
      <c r="D27" s="40">
        <v>-6.0334752939659042</v>
      </c>
      <c r="E27" s="40">
        <v>1.3058582351170057E-2</v>
      </c>
      <c r="F27" s="40">
        <v>-2.0277495834994252</v>
      </c>
      <c r="G27" s="40">
        <v>0</v>
      </c>
      <c r="H27" s="40">
        <v>101.8614707477314</v>
      </c>
    </row>
    <row r="28" spans="1:8" ht="15" thickBot="1" x14ac:dyDescent="0.3">
      <c r="A28" s="39" t="s">
        <v>37</v>
      </c>
      <c r="B28" s="43" t="s">
        <v>38</v>
      </c>
      <c r="C28" s="40">
        <v>2.4988227197221899</v>
      </c>
      <c r="D28" s="40">
        <v>-0.67533651243113713</v>
      </c>
      <c r="E28" s="40">
        <v>445.22076265886142</v>
      </c>
      <c r="F28" s="40">
        <v>-2.0625880441856208</v>
      </c>
      <c r="G28" s="40">
        <v>-4.009853733745957</v>
      </c>
      <c r="H28" s="40">
        <v>101.24951551099387</v>
      </c>
    </row>
    <row r="29" spans="1:8" ht="15" thickBot="1" x14ac:dyDescent="0.3">
      <c r="A29" s="39" t="s">
        <v>39</v>
      </c>
      <c r="B29" s="43" t="s">
        <v>40</v>
      </c>
      <c r="C29" s="40">
        <v>1.9538108626642763</v>
      </c>
      <c r="D29" s="40">
        <v>5.5738170655106236</v>
      </c>
      <c r="E29" s="40">
        <v>3.6963496548009158</v>
      </c>
      <c r="F29" s="40">
        <v>10.296263042531345</v>
      </c>
      <c r="G29" s="40">
        <v>-2.6297443841982959</v>
      </c>
      <c r="H29" s="40">
        <v>95.98113603823775</v>
      </c>
    </row>
    <row r="30" spans="1:8" ht="15" thickBot="1" x14ac:dyDescent="0.3">
      <c r="A30" s="39" t="s">
        <v>41</v>
      </c>
      <c r="B30" s="43" t="s">
        <v>42</v>
      </c>
      <c r="C30" s="40">
        <v>0.55209000257993346</v>
      </c>
      <c r="D30" s="40">
        <v>-2.8765932045619218</v>
      </c>
      <c r="E30" s="40">
        <v>0.22892021278613184</v>
      </c>
      <c r="F30" s="40">
        <v>-2.2020505865978128</v>
      </c>
      <c r="G30" s="40">
        <v>-2.6449643947100712</v>
      </c>
      <c r="H30" s="40">
        <v>101.66406835181805</v>
      </c>
    </row>
    <row r="31" spans="1:8" ht="15" thickBot="1" x14ac:dyDescent="0.3">
      <c r="A31" s="39" t="s">
        <v>43</v>
      </c>
      <c r="B31" s="43" t="s">
        <v>44</v>
      </c>
      <c r="C31" s="40">
        <v>2.4540787368503549</v>
      </c>
      <c r="D31" s="40">
        <v>-1.4121126742859904</v>
      </c>
      <c r="E31" s="40">
        <v>195.83085332667534</v>
      </c>
      <c r="F31" s="40">
        <v>-3.8484714059210385</v>
      </c>
      <c r="G31" s="40">
        <v>-16.019131070019206</v>
      </c>
      <c r="H31" s="40">
        <v>103.18761681665578</v>
      </c>
    </row>
    <row r="32" spans="1:8" ht="15" thickBot="1" x14ac:dyDescent="0.3">
      <c r="A32" s="39" t="s">
        <v>45</v>
      </c>
      <c r="B32" s="43" t="s">
        <v>46</v>
      </c>
      <c r="C32" s="40">
        <v>0.52726378222643244</v>
      </c>
      <c r="D32" s="40">
        <v>-1.8712073963663503</v>
      </c>
      <c r="E32" s="40">
        <v>5.3179117062440637</v>
      </c>
      <c r="F32" s="40">
        <v>-1.2268821199448594</v>
      </c>
      <c r="G32" s="40">
        <v>-38.914583355310498</v>
      </c>
      <c r="H32" s="40">
        <v>102.09095767013459</v>
      </c>
    </row>
    <row r="33" spans="1:8" ht="15" thickBot="1" x14ac:dyDescent="0.3">
      <c r="A33" s="39" t="s">
        <v>47</v>
      </c>
      <c r="B33" s="43" t="s">
        <v>48</v>
      </c>
      <c r="C33" s="40">
        <v>1.0001349142558358</v>
      </c>
      <c r="D33" s="40">
        <v>-0.69098312822078389</v>
      </c>
      <c r="E33" s="40">
        <v>14.089403562686515</v>
      </c>
      <c r="F33" s="40">
        <v>-0.742889375661961</v>
      </c>
      <c r="G33" s="40">
        <v>-26.964649659146815</v>
      </c>
      <c r="H33" s="40">
        <v>102.86331130615558</v>
      </c>
    </row>
    <row r="34" spans="1:8" ht="15" thickBot="1" x14ac:dyDescent="0.3">
      <c r="A34" s="39" t="s">
        <v>49</v>
      </c>
      <c r="B34" s="43" t="s">
        <v>50</v>
      </c>
      <c r="C34" s="40">
        <v>32.729648850119041</v>
      </c>
      <c r="D34" s="40">
        <v>-3.149387647372289E-4</v>
      </c>
      <c r="E34" s="40">
        <v>2.6842327287681651</v>
      </c>
      <c r="F34" s="40">
        <v>-1.0307867642610782E-2</v>
      </c>
      <c r="G34" s="40">
        <v>0</v>
      </c>
      <c r="H34" s="40">
        <v>100.00675923100093</v>
      </c>
    </row>
    <row r="35" spans="1:8" ht="15" thickBot="1" x14ac:dyDescent="0.3">
      <c r="A35" s="39" t="s">
        <v>51</v>
      </c>
      <c r="B35" s="43" t="s">
        <v>52</v>
      </c>
      <c r="C35" s="40">
        <v>3.0936024537196007</v>
      </c>
      <c r="D35" s="40">
        <v>9.0005711281496179</v>
      </c>
      <c r="E35" s="40">
        <v>0.31388520690413785</v>
      </c>
      <c r="F35" s="40">
        <v>25.54499360758912</v>
      </c>
      <c r="G35" s="40">
        <v>0</v>
      </c>
      <c r="H35" s="40">
        <v>17941.151735159128</v>
      </c>
    </row>
    <row r="36" spans="1:8" ht="15" thickBot="1" x14ac:dyDescent="0.3">
      <c r="A36" s="39" t="s">
        <v>53</v>
      </c>
      <c r="B36" s="43" t="s">
        <v>54</v>
      </c>
      <c r="C36" s="40">
        <v>1.4692615279804178</v>
      </c>
      <c r="D36" s="40">
        <v>2.0445452381482632</v>
      </c>
      <c r="E36" s="40">
        <v>28.016968004453908</v>
      </c>
      <c r="F36" s="40">
        <v>2.9437846517089494</v>
      </c>
      <c r="G36" s="40">
        <v>0</v>
      </c>
      <c r="H36" s="40">
        <v>92.482557895969421</v>
      </c>
    </row>
    <row r="37" spans="1:8" ht="15" thickBot="1" x14ac:dyDescent="0.3">
      <c r="A37" s="39" t="s">
        <v>55</v>
      </c>
      <c r="B37" s="43" t="s">
        <v>56</v>
      </c>
      <c r="C37" s="40">
        <v>6.5988511231043905</v>
      </c>
      <c r="D37" s="40">
        <v>-1.3936830968516345</v>
      </c>
      <c r="E37" s="40">
        <v>34.544190619083494</v>
      </c>
      <c r="F37" s="40">
        <v>-9.5545678032915777</v>
      </c>
      <c r="G37" s="40">
        <v>-1.5916488876152788</v>
      </c>
      <c r="H37" s="40">
        <v>103.94414123720568</v>
      </c>
    </row>
    <row r="38" spans="1:8" ht="15" thickBot="1" x14ac:dyDescent="0.3">
      <c r="A38" s="39" t="s">
        <v>57</v>
      </c>
      <c r="B38" s="43" t="s">
        <v>58</v>
      </c>
      <c r="C38" s="40">
        <v>7.8208167286371699</v>
      </c>
      <c r="D38" s="40">
        <v>-2.715697123253815E-2</v>
      </c>
      <c r="E38" s="40">
        <v>71.623189891594095</v>
      </c>
      <c r="F38" s="40">
        <v>-0.3644788831275047</v>
      </c>
      <c r="G38" s="40">
        <v>-1.1411769016470961</v>
      </c>
      <c r="H38" s="40">
        <v>100.96643836012474</v>
      </c>
    </row>
    <row r="39" spans="1:8" ht="15" thickBot="1" x14ac:dyDescent="0.3">
      <c r="A39" s="39" t="s">
        <v>59</v>
      </c>
      <c r="B39" s="43" t="s">
        <v>60</v>
      </c>
      <c r="C39" s="40">
        <v>2.5810422333326684</v>
      </c>
      <c r="D39" s="40">
        <v>-3.7488009583075703</v>
      </c>
      <c r="E39" s="40">
        <v>267.90864359782984</v>
      </c>
      <c r="F39" s="40">
        <v>-10.075125829791686</v>
      </c>
      <c r="G39" s="40">
        <v>-1.2919896640826873</v>
      </c>
      <c r="H39" s="40">
        <v>109.03669123724174</v>
      </c>
    </row>
    <row r="40" spans="1:8" ht="15" thickBot="1" x14ac:dyDescent="0.3">
      <c r="A40" s="39" t="s">
        <v>61</v>
      </c>
      <c r="B40" s="43" t="s">
        <v>62</v>
      </c>
      <c r="C40" s="40">
        <v>2.9727032766451114</v>
      </c>
      <c r="D40" s="40">
        <v>-2.6548525783982981</v>
      </c>
      <c r="E40" s="40">
        <v>0.4346656093077399</v>
      </c>
      <c r="F40" s="40">
        <v>-6.705029717692625</v>
      </c>
      <c r="G40" s="40">
        <v>10.227710149941379</v>
      </c>
      <c r="H40" s="40">
        <v>106.97995113614533</v>
      </c>
    </row>
    <row r="41" spans="1:8" ht="15" thickBot="1" x14ac:dyDescent="0.3">
      <c r="A41" s="39" t="s">
        <v>63</v>
      </c>
      <c r="B41" s="43" t="s">
        <v>64</v>
      </c>
      <c r="C41" s="40">
        <v>1.0067021732552801</v>
      </c>
      <c r="D41" s="40">
        <v>2.0133374732814091</v>
      </c>
      <c r="E41" s="40">
        <v>0.29047316334381024</v>
      </c>
      <c r="F41" s="40">
        <v>1.9868296244886037</v>
      </c>
      <c r="G41" s="40">
        <v>0</v>
      </c>
      <c r="H41" s="40">
        <v>97.746047662292497</v>
      </c>
    </row>
    <row r="42" spans="1:8" ht="15" thickBot="1" x14ac:dyDescent="0.3">
      <c r="A42" s="39" t="s">
        <v>65</v>
      </c>
      <c r="B42" s="43" t="s">
        <v>66</v>
      </c>
      <c r="C42" s="40">
        <v>2.7297897806098299</v>
      </c>
      <c r="D42" s="40">
        <v>1.6654188976462394</v>
      </c>
      <c r="E42" s="40">
        <v>21.184018799117165</v>
      </c>
      <c r="F42" s="40">
        <v>4.3898134803367528</v>
      </c>
      <c r="G42" s="40">
        <v>-0.80896646079866907</v>
      </c>
      <c r="H42" s="40">
        <v>97.659926694252945</v>
      </c>
    </row>
    <row r="43" spans="1:8" ht="15" thickBot="1" x14ac:dyDescent="0.3">
      <c r="A43" s="39" t="s">
        <v>67</v>
      </c>
      <c r="B43" s="43" t="s">
        <v>68</v>
      </c>
      <c r="C43" s="40">
        <v>5.83226588633174</v>
      </c>
      <c r="D43" s="40">
        <v>-4.7811506880287258</v>
      </c>
      <c r="E43" s="40">
        <v>1.7333879625849777</v>
      </c>
      <c r="F43" s="40">
        <v>-30.513922304177612</v>
      </c>
      <c r="G43" s="40">
        <v>-5.0849546564083594</v>
      </c>
      <c r="H43" s="40">
        <v>57.55486343770756</v>
      </c>
    </row>
    <row r="44" spans="1:8" ht="14.4" customHeight="1" thickBot="1" x14ac:dyDescent="0.3">
      <c r="A44" s="39" t="s">
        <v>69</v>
      </c>
      <c r="B44" s="43" t="s">
        <v>70</v>
      </c>
      <c r="C44" s="40">
        <v>1.638747282358793</v>
      </c>
      <c r="D44" s="40">
        <v>-8.0053465646115143</v>
      </c>
      <c r="E44" s="40">
        <v>732.74321122510321</v>
      </c>
      <c r="F44" s="40">
        <v>-14.791128639656762</v>
      </c>
      <c r="G44" s="40">
        <v>-3.4541180107699883</v>
      </c>
      <c r="H44" s="40">
        <v>93.237038069432856</v>
      </c>
    </row>
    <row r="45" spans="1:8" ht="15" thickBot="1" x14ac:dyDescent="0.3">
      <c r="A45" s="39" t="s">
        <v>71</v>
      </c>
      <c r="B45" s="43" t="s">
        <v>72</v>
      </c>
      <c r="C45" s="40">
        <v>1.9787527287295472</v>
      </c>
      <c r="D45" s="40">
        <v>2.8672095820431833</v>
      </c>
      <c r="E45" s="40">
        <v>4.7976626502763509</v>
      </c>
      <c r="F45" s="40">
        <v>3.0757792090310012</v>
      </c>
      <c r="G45" s="40">
        <v>-26.554200385412368</v>
      </c>
      <c r="H45" s="40">
        <v>97.883986898134822</v>
      </c>
    </row>
    <row r="46" spans="1:8" ht="15" thickBot="1" x14ac:dyDescent="0.3">
      <c r="A46" s="39" t="s">
        <v>73</v>
      </c>
      <c r="B46" s="43" t="s">
        <v>74</v>
      </c>
      <c r="C46" s="40">
        <v>1.010567438895313</v>
      </c>
      <c r="D46" s="40">
        <v>-6.3254969975100535</v>
      </c>
      <c r="E46" s="40">
        <v>8.1294180843220332</v>
      </c>
      <c r="F46" s="40">
        <v>-7.0712345282431031</v>
      </c>
      <c r="G46" s="40">
        <v>-3.2980520569353056</v>
      </c>
      <c r="H46" s="40">
        <v>104.43581536967312</v>
      </c>
    </row>
    <row r="47" spans="1:8" ht="15" thickBot="1" x14ac:dyDescent="0.3">
      <c r="A47" s="39" t="s">
        <v>75</v>
      </c>
      <c r="B47" s="43" t="s">
        <v>76</v>
      </c>
      <c r="C47" s="40">
        <v>3.521008355869331</v>
      </c>
      <c r="D47" s="40">
        <v>-2.8462497533138178</v>
      </c>
      <c r="E47" s="40">
        <v>11.429158109152135</v>
      </c>
      <c r="F47" s="40">
        <v>-10.315267438325989</v>
      </c>
      <c r="G47" s="40">
        <v>0</v>
      </c>
      <c r="H47" s="40">
        <v>103.12957287419124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133</v>
      </c>
      <c r="D49" s="42" t="s">
        <v>156</v>
      </c>
      <c r="E49" s="42" t="s">
        <v>157</v>
      </c>
      <c r="F49" s="42" t="s">
        <v>147</v>
      </c>
      <c r="G49" s="42" t="s">
        <v>158</v>
      </c>
      <c r="H49" s="42" t="s">
        <v>159</v>
      </c>
    </row>
    <row r="50" spans="1:8" ht="15" thickBot="1" x14ac:dyDescent="0.3">
      <c r="A50" s="58"/>
      <c r="B50" s="58"/>
      <c r="C50" s="42" t="s">
        <v>132</v>
      </c>
      <c r="D50" s="42" t="s">
        <v>147</v>
      </c>
      <c r="E50" s="42" t="s">
        <v>160</v>
      </c>
      <c r="F50" s="42" t="s">
        <v>156</v>
      </c>
      <c r="G50" s="42" t="s">
        <v>161</v>
      </c>
      <c r="H50" s="42" t="s">
        <v>162</v>
      </c>
    </row>
    <row r="51" spans="1:8" ht="15" thickBot="1" x14ac:dyDescent="0.3">
      <c r="A51" s="58"/>
      <c r="B51" s="58"/>
      <c r="C51" s="42" t="s">
        <v>97</v>
      </c>
      <c r="D51" s="42" t="s">
        <v>150</v>
      </c>
      <c r="E51" s="42" t="s">
        <v>140</v>
      </c>
      <c r="F51" s="42" t="s">
        <v>150</v>
      </c>
      <c r="G51" s="42" t="s">
        <v>163</v>
      </c>
      <c r="H51" s="42" t="s">
        <v>164</v>
      </c>
    </row>
    <row r="52" spans="1:8" ht="15" thickBot="1" x14ac:dyDescent="0.3">
      <c r="A52" s="58"/>
      <c r="B52" s="58"/>
      <c r="C52" s="42" t="s">
        <v>94</v>
      </c>
      <c r="D52" s="42" t="s">
        <v>165</v>
      </c>
      <c r="E52" s="42" t="s">
        <v>166</v>
      </c>
      <c r="F52" s="42" t="s">
        <v>167</v>
      </c>
      <c r="G52" s="42" t="s">
        <v>154</v>
      </c>
      <c r="H52" s="42" t="s">
        <v>168</v>
      </c>
    </row>
    <row r="53" spans="1:8" ht="15" thickBot="1" x14ac:dyDescent="0.3">
      <c r="A53" s="58"/>
      <c r="B53" s="58"/>
      <c r="C53" s="42" t="s">
        <v>93</v>
      </c>
      <c r="D53" s="42" t="s">
        <v>169</v>
      </c>
      <c r="E53" s="42" t="s">
        <v>170</v>
      </c>
      <c r="F53" s="42" t="s">
        <v>157</v>
      </c>
      <c r="G53" s="42" t="s">
        <v>171</v>
      </c>
      <c r="H53" s="42" t="s">
        <v>172</v>
      </c>
    </row>
    <row r="54" spans="1:8" ht="15" thickBot="1" x14ac:dyDescent="0.3">
      <c r="A54" s="58"/>
      <c r="B54" s="58"/>
      <c r="C54" s="42" t="s">
        <v>129</v>
      </c>
      <c r="D54" s="42" t="s">
        <v>173</v>
      </c>
      <c r="E54" s="42" t="s">
        <v>174</v>
      </c>
      <c r="F54" s="42" t="s">
        <v>175</v>
      </c>
      <c r="G54" s="42" t="s">
        <v>153</v>
      </c>
      <c r="H54" s="42" t="s">
        <v>176</v>
      </c>
    </row>
    <row r="55" spans="1:8" ht="15" thickBot="1" x14ac:dyDescent="0.3">
      <c r="A55" s="58"/>
      <c r="B55" s="58"/>
      <c r="C55" s="42" t="s">
        <v>127</v>
      </c>
      <c r="D55" s="42" t="s">
        <v>177</v>
      </c>
      <c r="E55" s="42" t="s">
        <v>178</v>
      </c>
      <c r="F55" s="42" t="s">
        <v>179</v>
      </c>
      <c r="G55" s="42" t="s">
        <v>180</v>
      </c>
      <c r="H55" s="42" t="s">
        <v>181</v>
      </c>
    </row>
    <row r="56" spans="1:8" ht="15" thickBot="1" x14ac:dyDescent="0.3">
      <c r="A56" s="58"/>
      <c r="B56" s="58"/>
      <c r="C56" s="42" t="s">
        <v>126</v>
      </c>
      <c r="D56" s="42" t="s">
        <v>157</v>
      </c>
      <c r="E56" s="42" t="s">
        <v>182</v>
      </c>
      <c r="F56" s="42" t="s">
        <v>183</v>
      </c>
      <c r="G56" s="42" t="s">
        <v>184</v>
      </c>
      <c r="H56" s="42" t="s">
        <v>185</v>
      </c>
    </row>
    <row r="57" spans="1:8" ht="15" thickBot="1" x14ac:dyDescent="0.3">
      <c r="A57" s="58"/>
      <c r="B57" s="58"/>
      <c r="C57" s="42" t="s">
        <v>124</v>
      </c>
      <c r="D57" s="42" t="s">
        <v>186</v>
      </c>
      <c r="E57" s="42" t="s">
        <v>187</v>
      </c>
      <c r="F57" s="42" t="s">
        <v>160</v>
      </c>
      <c r="G57" s="42" t="s">
        <v>148</v>
      </c>
      <c r="H57" s="42" t="s">
        <v>188</v>
      </c>
    </row>
    <row r="58" spans="1:8" ht="15" thickBot="1" x14ac:dyDescent="0.3">
      <c r="A58" s="58"/>
      <c r="B58" s="58"/>
      <c r="C58" s="42" t="s">
        <v>125</v>
      </c>
      <c r="D58" s="42" t="s">
        <v>189</v>
      </c>
      <c r="E58" s="42" t="s">
        <v>190</v>
      </c>
      <c r="F58" s="42" t="s">
        <v>191</v>
      </c>
      <c r="G58" s="42" t="s">
        <v>192</v>
      </c>
      <c r="H58" s="42" t="s">
        <v>193</v>
      </c>
    </row>
    <row r="59" spans="1:8" ht="15" thickBot="1" x14ac:dyDescent="0.3">
      <c r="A59" s="58" t="s">
        <v>92</v>
      </c>
      <c r="B59" s="58"/>
      <c r="C59" s="42" t="s">
        <v>136</v>
      </c>
      <c r="D59" s="42" t="s">
        <v>194</v>
      </c>
      <c r="E59" s="42" t="s">
        <v>143</v>
      </c>
      <c r="F59" s="42" t="s">
        <v>195</v>
      </c>
      <c r="G59" s="42" t="s">
        <v>196</v>
      </c>
      <c r="H59" s="42" t="s">
        <v>197</v>
      </c>
    </row>
    <row r="60" spans="1:8" ht="15" thickBot="1" x14ac:dyDescent="0.3">
      <c r="A60" s="58"/>
      <c r="B60" s="58"/>
      <c r="C60" s="42" t="s">
        <v>135</v>
      </c>
      <c r="D60" s="42" t="s">
        <v>151</v>
      </c>
      <c r="E60" s="42" t="s">
        <v>138</v>
      </c>
      <c r="F60" s="42" t="s">
        <v>194</v>
      </c>
      <c r="G60" s="42" t="s">
        <v>146</v>
      </c>
      <c r="H60" s="42" t="s">
        <v>198</v>
      </c>
    </row>
    <row r="61" spans="1:8" ht="15" thickBot="1" x14ac:dyDescent="0.3">
      <c r="A61" s="58"/>
      <c r="B61" s="58"/>
      <c r="C61" s="42" t="s">
        <v>131</v>
      </c>
      <c r="D61" s="42" t="s">
        <v>199</v>
      </c>
      <c r="E61" s="42" t="s">
        <v>139</v>
      </c>
      <c r="F61" s="42" t="s">
        <v>145</v>
      </c>
      <c r="G61" s="42" t="s">
        <v>200</v>
      </c>
      <c r="H61" s="42" t="s">
        <v>201</v>
      </c>
    </row>
    <row r="62" spans="1:8" ht="15" thickBot="1" x14ac:dyDescent="0.3">
      <c r="A62" s="58"/>
      <c r="B62" s="58"/>
      <c r="C62" s="42" t="s">
        <v>130</v>
      </c>
      <c r="D62" s="42" t="s">
        <v>202</v>
      </c>
      <c r="E62" s="42" t="s">
        <v>149</v>
      </c>
      <c r="F62" s="42" t="s">
        <v>164</v>
      </c>
      <c r="G62" s="42" t="s">
        <v>203</v>
      </c>
      <c r="H62" s="42" t="s">
        <v>204</v>
      </c>
    </row>
    <row r="63" spans="1:8" ht="15" thickBot="1" x14ac:dyDescent="0.3">
      <c r="A63" s="58"/>
      <c r="B63" s="58"/>
      <c r="C63" s="42" t="s">
        <v>128</v>
      </c>
      <c r="D63" s="42" t="s">
        <v>205</v>
      </c>
      <c r="E63" s="42" t="s">
        <v>152</v>
      </c>
      <c r="F63" s="42" t="s">
        <v>162</v>
      </c>
      <c r="G63" s="42" t="s">
        <v>206</v>
      </c>
      <c r="H63" s="42" t="s">
        <v>207</v>
      </c>
    </row>
    <row r="64" spans="1:8" ht="15" thickBot="1" x14ac:dyDescent="0.3">
      <c r="A64" s="58"/>
      <c r="B64" s="58"/>
      <c r="C64" s="42" t="s">
        <v>122</v>
      </c>
      <c r="D64" s="42" t="s">
        <v>208</v>
      </c>
      <c r="E64" s="42" t="s">
        <v>136</v>
      </c>
      <c r="F64" s="42" t="s">
        <v>209</v>
      </c>
      <c r="G64" s="42" t="s">
        <v>210</v>
      </c>
      <c r="H64" s="42" t="s">
        <v>211</v>
      </c>
    </row>
    <row r="65" spans="1:8" ht="14.4" customHeight="1" thickBot="1" x14ac:dyDescent="0.3">
      <c r="A65" s="58"/>
      <c r="B65" s="58"/>
      <c r="C65" s="42" t="s">
        <v>123</v>
      </c>
      <c r="D65" s="42" t="s">
        <v>209</v>
      </c>
      <c r="E65" s="42" t="s">
        <v>135</v>
      </c>
      <c r="F65" s="42" t="s">
        <v>142</v>
      </c>
      <c r="G65" s="42" t="s">
        <v>212</v>
      </c>
      <c r="H65" s="42" t="s">
        <v>213</v>
      </c>
    </row>
    <row r="66" spans="1:8" ht="15" thickBot="1" x14ac:dyDescent="0.3">
      <c r="A66" s="58"/>
      <c r="B66" s="58"/>
      <c r="C66" s="42" t="s">
        <v>95</v>
      </c>
      <c r="D66" s="42" t="s">
        <v>164</v>
      </c>
      <c r="E66" s="42" t="s">
        <v>131</v>
      </c>
      <c r="F66" s="42" t="s">
        <v>208</v>
      </c>
      <c r="G66" s="42" t="s">
        <v>214</v>
      </c>
      <c r="H66" s="42" t="s">
        <v>215</v>
      </c>
    </row>
    <row r="67" spans="1:8" ht="15" thickBot="1" x14ac:dyDescent="0.3">
      <c r="A67" s="58"/>
      <c r="B67" s="58"/>
      <c r="C67" s="42" t="s">
        <v>96</v>
      </c>
      <c r="D67" s="42" t="s">
        <v>142</v>
      </c>
      <c r="E67" s="42" t="s">
        <v>130</v>
      </c>
      <c r="F67" s="42" t="s">
        <v>216</v>
      </c>
      <c r="G67" s="42" t="s">
        <v>217</v>
      </c>
      <c r="H67" s="42" t="s">
        <v>218</v>
      </c>
    </row>
    <row r="68" spans="1:8" ht="15" thickBot="1" x14ac:dyDescent="0.3">
      <c r="A68" s="58"/>
      <c r="B68" s="58"/>
      <c r="C68" s="42" t="s">
        <v>98</v>
      </c>
      <c r="D68" s="42" t="s">
        <v>195</v>
      </c>
      <c r="E68" s="42" t="s">
        <v>128</v>
      </c>
      <c r="F68" s="42" t="s">
        <v>219</v>
      </c>
      <c r="G68" s="42" t="s">
        <v>220</v>
      </c>
      <c r="H68" s="42" t="s">
        <v>221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6" sqref="L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45694</v>
      </c>
      <c r="E2" s="45">
        <v>45695</v>
      </c>
      <c r="F2" s="45">
        <v>45698</v>
      </c>
      <c r="G2" s="45">
        <v>45699</v>
      </c>
      <c r="H2" s="45">
        <v>45700</v>
      </c>
    </row>
    <row r="3" spans="1:22" ht="24" customHeight="1" x14ac:dyDescent="0.25">
      <c r="A3" s="46">
        <v>301287</v>
      </c>
      <c r="B3" s="47" t="s">
        <v>134</v>
      </c>
      <c r="C3" s="48">
        <v>45660</v>
      </c>
      <c r="D3" s="49" t="s">
        <v>121</v>
      </c>
      <c r="E3" s="49" t="s">
        <v>121</v>
      </c>
      <c r="F3" s="49" t="s">
        <v>118</v>
      </c>
      <c r="G3" s="49" t="s">
        <v>121</v>
      </c>
      <c r="H3" s="49" t="s">
        <v>121</v>
      </c>
    </row>
    <row r="4" spans="1:22" ht="25.2" customHeight="1" x14ac:dyDescent="0.25">
      <c r="A4" s="46">
        <v>600802</v>
      </c>
      <c r="B4" s="47" t="s">
        <v>137</v>
      </c>
      <c r="C4" s="48">
        <v>45681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603119</v>
      </c>
      <c r="B5" s="47" t="s">
        <v>141</v>
      </c>
      <c r="C5" s="48">
        <v>45698</v>
      </c>
      <c r="D5" s="49" t="s">
        <v>144</v>
      </c>
      <c r="E5" s="49" t="s">
        <v>144</v>
      </c>
      <c r="F5" s="49" t="s">
        <v>118</v>
      </c>
      <c r="G5" s="49" t="s">
        <v>118</v>
      </c>
      <c r="H5" s="49" t="s">
        <v>118</v>
      </c>
    </row>
    <row r="6" spans="1:22" ht="24.6" customHeight="1" x14ac:dyDescent="0.25">
      <c r="A6" s="46">
        <v>688667</v>
      </c>
      <c r="B6" s="47" t="s">
        <v>157</v>
      </c>
      <c r="C6" s="48">
        <v>45700</v>
      </c>
      <c r="D6" s="50" t="s">
        <v>144</v>
      </c>
      <c r="E6" s="49" t="s">
        <v>144</v>
      </c>
      <c r="F6" s="49" t="s">
        <v>144</v>
      </c>
      <c r="G6" s="49" t="s">
        <v>144</v>
      </c>
      <c r="H6" s="49" t="s">
        <v>118</v>
      </c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2025-02-14T00:29:38Z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