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D858439-DC26-478A-B828-21CBF199D99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<sst xmlns="http://schemas.openxmlformats.org/spreadsheetml/2006/main" count="257" uniqueCount="227">
  <si>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</si>
  <si>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</si>
  <si>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</si>
  <si>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</si>
  <si>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</si>
  <si>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</si>
  <si>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</si>
  <si>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</si>
  <si>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</si>
  <si>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</si>
  <si>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</si>
  <si>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</si>
  <si>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</si>
  <si>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</si>
  <si>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</si>
  <si>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</si>
  <si>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</si>
  <si>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</si>
  <si>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</si>
  <si>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</si>
  <si>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</si>
  <si>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</si>
  <si>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</si>
  <si>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</si>
  <si>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</si>
  <si>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</si>
  <si>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</si>
  <si>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</si>
  <si>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</si>
  <si>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</si>
  <si>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</si>
  <si>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</si>
  <si>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</si>
  <si>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</si>
  <si>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</si>
  <si>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</si>
  <si>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</si>
  <si>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</si>
  <si>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</si>
  <si>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</si>
  <si>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</si>
  <si>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</si>
  <si>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</si>
  <si>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</si>
  <si>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</si>
  <si>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</si>
  <si>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</si>
  <si>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</si>
  <si>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</si>
  <si>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</si>
  <si>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</si>
  <si>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</si>
  <si>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</si>
  <si>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</si>
  <si>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</si>
  <si>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</si>
  <si>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</si>
  <si>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</si>
  <si>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</si>
  <si>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</si>
  <si>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</si>
  <si>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</si>
  <si>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</si>
  <si>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</si>
  <si>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</si>
  <si>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</si>
  <si>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</si>
  <si>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</si>
  <si>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</si>
  <si>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</si>
  <si>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</si>
  <si>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</si>
  <si>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</si>
  <si>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</si>
  <si>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</si>
  <si>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</si>
  <si>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</si>
  <si>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</si>
  <si>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</si>
  <si>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</si>
  <si>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</si>
  <si>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</si>
  <si>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</si>
  <si>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</si>
  <si>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</si>
  <si>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</si>
  <si>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</si>
  <si>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</si>
  <si>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</si>
  <si>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</si>
  <si>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</si>
  <si>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</si>
  <si>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</si>
  <si>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</si>
  <si>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</si>
  <si>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</si>
  <si>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</si>
  <si>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</si>
  <si>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</si>
  <si>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</si>
  <si>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</si>
  <si>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</si>
  <si>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</si>
  <si>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</si>
  <si>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</si>
  <si>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</si>
  <si>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</si>
  <si>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</si>
  <si>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</si>
  <si>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</si>
  <si>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</si>
  <si>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</si>
  <si>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</si>
  <si>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</si>
  <si>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</si>
  <si>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</si>
  <si>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</si>
  <si>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</si>
  <si>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</si>
  <si>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</si>
  <si>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</si>
  <si>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</si>
  <si>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</si>
  <si>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</si>
  <si>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</si>
  <si>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</si>
  <si>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</si>
  <si>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</si>
  <si>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</si>
  <si>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</si>
  <si>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</si>
  <si>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</si>
  <si>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</si>
  <si>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</si>
  <si>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康力源</t>
  </si>
  <si>
    <t>普利制药</t>
  </si>
  <si>
    <t>毕得医药</t>
  </si>
  <si>
    <t>菱电电控</t>
  </si>
  <si>
    <t>奥浦迈</t>
  </si>
  <si>
    <t>亚香股份</t>
  </si>
  <si>
    <t/>
  </si>
  <si>
    <t>瑞斯康达</t>
  </si>
  <si>
    <t>海通证券</t>
  </si>
  <si>
    <t>鑫科材料</t>
  </si>
  <si>
    <t>福建水泥</t>
  </si>
  <si>
    <t>科捷智能</t>
  </si>
  <si>
    <t>祥鑫科技</t>
  </si>
  <si>
    <t>嘉曼服饰</t>
  </si>
  <si>
    <t>三联锻造</t>
  </si>
  <si>
    <t>艾森股份</t>
  </si>
  <si>
    <t>海兰信</t>
  </si>
  <si>
    <t>富淼科技</t>
  </si>
  <si>
    <t>飞龙股份</t>
  </si>
  <si>
    <t>融资融券市场交易数据统计(2025-01-27)</t>
  </si>
  <si>
    <t>汉得信息</t>
  </si>
  <si>
    <t>中科金财</t>
  </si>
  <si>
    <t>康为世纪</t>
  </si>
  <si>
    <t>莱宝高科</t>
  </si>
  <si>
    <t>国风新材</t>
  </si>
  <si>
    <t>科伦药业</t>
  </si>
  <si>
    <t>长飞光纤</t>
  </si>
  <si>
    <t>泰福泵业</t>
  </si>
  <si>
    <t>信雅达</t>
  </si>
  <si>
    <t>中红医疗</t>
  </si>
  <si>
    <t>悦安新材</t>
  </si>
  <si>
    <t>致远新能</t>
  </si>
  <si>
    <t>深高速</t>
  </si>
  <si>
    <t>泛亚微透</t>
  </si>
  <si>
    <t>华人健康</t>
  </si>
  <si>
    <t>民爆光电</t>
  </si>
  <si>
    <t>趣睡科技</t>
  </si>
  <si>
    <t>精智达</t>
  </si>
  <si>
    <t>首药控股</t>
  </si>
  <si>
    <t>赛力斯</t>
  </si>
  <si>
    <t>安培龙</t>
  </si>
  <si>
    <t>创耀科技</t>
  </si>
  <si>
    <t>康力电梯</t>
  </si>
  <si>
    <t>纬德信息</t>
  </si>
  <si>
    <t>中熔电气</t>
  </si>
  <si>
    <t>赛诺医疗</t>
  </si>
  <si>
    <t>爱克股份</t>
  </si>
  <si>
    <t>泰坦科技</t>
  </si>
  <si>
    <t>鑫磊股份</t>
  </si>
  <si>
    <t>西典新能</t>
  </si>
  <si>
    <t>品高股份</t>
  </si>
  <si>
    <t>光庭信息</t>
  </si>
  <si>
    <t>新相微</t>
  </si>
  <si>
    <t>恒勃股份</t>
  </si>
  <si>
    <t>泰凌微</t>
  </si>
  <si>
    <t>凌云光</t>
  </si>
  <si>
    <t>天际股份</t>
  </si>
  <si>
    <t>上海谊众</t>
  </si>
  <si>
    <t>晨鸣纸业</t>
  </si>
  <si>
    <t>美格智能</t>
  </si>
  <si>
    <t>中视传媒</t>
  </si>
  <si>
    <t>星华新材</t>
  </si>
  <si>
    <t>西王食品</t>
  </si>
  <si>
    <t>厦门港务</t>
  </si>
  <si>
    <t>杰创智能</t>
  </si>
  <si>
    <t>安达智能</t>
  </si>
  <si>
    <t>华联控股</t>
  </si>
  <si>
    <t>鲁抗医药</t>
  </si>
  <si>
    <t>三变科技</t>
  </si>
  <si>
    <t>航锦科技</t>
  </si>
  <si>
    <t>迈克生物</t>
  </si>
  <si>
    <t>华帝股份</t>
  </si>
  <si>
    <t>川恒股份</t>
  </si>
  <si>
    <t>朗威股份</t>
  </si>
  <si>
    <t>华夏航空</t>
  </si>
  <si>
    <t>南极光</t>
  </si>
  <si>
    <t>新媒股份</t>
  </si>
  <si>
    <t>新安股份</t>
  </si>
  <si>
    <t>通润装备</t>
  </si>
  <si>
    <t>有方科技</t>
  </si>
  <si>
    <t>隆华科技</t>
  </si>
  <si>
    <t>华贸物流</t>
  </si>
  <si>
    <t>汇隆新材</t>
  </si>
  <si>
    <t>威士顿</t>
  </si>
  <si>
    <t>天威视讯</t>
  </si>
  <si>
    <t>亚虹医药</t>
  </si>
  <si>
    <t>盛科通信</t>
  </si>
  <si>
    <t>华塑科技</t>
  </si>
  <si>
    <t>东睦股份</t>
  </si>
  <si>
    <t>宏景科技</t>
  </si>
  <si>
    <t>肯特股份</t>
  </si>
  <si>
    <t>星湖科技</t>
  </si>
  <si>
    <t>唯科科技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</si>
</sst>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10883</xdr:rowOff>
    </xdr:from>
    <xdr:to>
      <xdr:col>8</xdr:col>
      <xdr:colOff>10886</xdr:colOff>
      <xdr:row>9</xdr:row>
      <xdr:rowOff>370113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7274C21-ECDF-068D-E39B-2EB373FE9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0"/>
          <a:ext cx="8229600" cy="38426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359224</xdr:rowOff>
    </xdr:from>
    <xdr:to>
      <xdr:col>8</xdr:col>
      <xdr:colOff>10886</xdr:colOff>
      <xdr:row>15</xdr:row>
      <xdr:rowOff>707567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DBEAEA7-AD12-D6E2-5A94-33F3272EE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0"/>
          <a:ext cx="8229600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153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17739.506421890001</v>
      </c>
      <c r="C4" s="33">
        <v>17609.48657383</v>
      </c>
      <c r="D4" s="33">
        <v>94.133245040000006</v>
      </c>
      <c r="E4" s="33">
        <v>952.40181528000005</v>
      </c>
      <c r="F4" s="33">
        <v>-343.78031872000065</v>
      </c>
      <c r="G4" s="34">
        <v>-19.019830329717546</v>
      </c>
      <c r="H4" s="34">
        <v>-1.2437939600186798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3.3816041415614131</v>
      </c>
      <c r="D19" s="40">
        <v>-0.50553823548982002</v>
      </c>
      <c r="E19" s="40">
        <v>1149592.5048860325</v>
      </c>
      <c r="F19" s="40">
        <v>-1.5772334723261887</v>
      </c>
      <c r="G19" s="40">
        <v>13.620196732841073</v>
      </c>
      <c r="H19" s="40">
        <v>99.084265432907273</v>
      </c>
    </row>
    <row r="20" spans="1:8" ht="15" thickBot="1" x14ac:dyDescent="0.3">
      <c r="A20" s="39" t="s">
        <v>21</v>
      </c>
      <c r="B20" s="43" t="s">
        <v>22</v>
      </c>
      <c r="C20" s="40">
        <v>0.60247889785286468</v>
      </c>
      <c r="D20" s="40">
        <v>-3.989297525809858</v>
      </c>
      <c r="E20" s="40">
        <v>2.42023111042622</v>
      </c>
      <c r="F20" s="40">
        <v>-2.3925133621032946</v>
      </c>
      <c r="G20" s="40">
        <v>14.417048111554474</v>
      </c>
      <c r="H20" s="40">
        <v>97.046590201105033</v>
      </c>
    </row>
    <row r="21" spans="1:8" ht="15" thickBot="1" x14ac:dyDescent="0.3">
      <c r="A21" s="39" t="s">
        <v>23</v>
      </c>
      <c r="B21" s="43" t="s">
        <v>24</v>
      </c>
      <c r="C21" s="40">
        <v>30.67973772009363</v>
      </c>
      <c r="D21" s="40">
        <v>-0.76820423410338956</v>
      </c>
      <c r="E21" s="40">
        <v>8.3792491471219659</v>
      </c>
      <c r="F21" s="40">
        <v>-23.750758752122884</v>
      </c>
      <c r="G21" s="40">
        <v>0</v>
      </c>
      <c r="H21" s="40">
        <v>124.34781381313516</v>
      </c>
    </row>
    <row r="22" spans="1:8" ht="15" thickBot="1" x14ac:dyDescent="0.3">
      <c r="A22" s="39" t="s">
        <v>25</v>
      </c>
      <c r="B22" s="43" t="s">
        <v>26</v>
      </c>
      <c r="C22" s="40">
        <v>0.76529811846309814</v>
      </c>
      <c r="D22" s="40">
        <v>1.5550975440874804</v>
      </c>
      <c r="E22" s="40">
        <v>5.9213926716467737</v>
      </c>
      <c r="F22" s="40">
        <v>1.3557518480386619</v>
      </c>
      <c r="G22" s="40">
        <v>1.4130067223532956</v>
      </c>
      <c r="H22" s="40">
        <v>100.43381295624542</v>
      </c>
    </row>
    <row r="23" spans="1:8" ht="15" thickBot="1" x14ac:dyDescent="0.3">
      <c r="A23" s="39" t="s">
        <v>27</v>
      </c>
      <c r="B23" s="43" t="s">
        <v>28</v>
      </c>
      <c r="C23" s="40">
        <v>0.57690437012574691</v>
      </c>
      <c r="D23" s="40">
        <v>3.2098839886404065</v>
      </c>
      <c r="E23" s="40">
        <v>1.7140127153224665</v>
      </c>
      <c r="F23" s="40">
        <v>1.794204226454831</v>
      </c>
      <c r="G23" s="40">
        <v>0</v>
      </c>
      <c r="H23" s="40">
        <v>101.34976604979857</v>
      </c>
    </row>
    <row r="24" spans="1:8" ht="15" thickBot="1" x14ac:dyDescent="0.3">
      <c r="A24" s="39" t="s">
        <v>29</v>
      </c>
      <c r="B24" s="43" t="s">
        <v>30</v>
      </c>
      <c r="C24" s="40">
        <v>2.8813858783450685</v>
      </c>
      <c r="D24" s="40">
        <v>-3.9692497597966989</v>
      </c>
      <c r="E24" s="40">
        <v>2.3781998926543424</v>
      </c>
      <c r="F24" s="40">
        <v>-11.903312357357894</v>
      </c>
      <c r="G24" s="40">
        <v>0.5503275623692705</v>
      </c>
      <c r="H24" s="40">
        <v>70.720401439197929</v>
      </c>
    </row>
    <row r="25" spans="1:8" ht="15" thickBot="1" x14ac:dyDescent="0.3">
      <c r="A25" s="39" t="s">
        <v>31</v>
      </c>
      <c r="B25" s="43" t="s">
        <v>32</v>
      </c>
      <c r="C25" s="40">
        <v>61.438328159469791</v>
      </c>
      <c r="D25" s="40">
        <v>7.6581870130201776E-2</v>
      </c>
      <c r="E25" s="40">
        <v>9.5841610568703306</v>
      </c>
      <c r="F25" s="40">
        <v>4.7014616009078063</v>
      </c>
      <c r="G25" s="40">
        <v>0</v>
      </c>
      <c r="H25" s="40">
        <v>89.986014534055414</v>
      </c>
    </row>
    <row r="26" spans="1:8" ht="15" thickBot="1" x14ac:dyDescent="0.3">
      <c r="A26" s="39" t="s">
        <v>33</v>
      </c>
      <c r="B26" s="43" t="s">
        <v>34</v>
      </c>
      <c r="C26" s="40">
        <v>1.053504648520029</v>
      </c>
      <c r="D26" s="40">
        <v>-3.7724193079917048</v>
      </c>
      <c r="E26" s="40">
        <v>47.993632602764983</v>
      </c>
      <c r="F26" s="40">
        <v>-3.4598799257244157</v>
      </c>
      <c r="G26" s="40">
        <v>95.365199419550592</v>
      </c>
      <c r="H26" s="40">
        <v>98.738161438853453</v>
      </c>
    </row>
    <row r="27" spans="1:8" ht="15" thickBot="1" x14ac:dyDescent="0.3">
      <c r="A27" s="39" t="s">
        <v>35</v>
      </c>
      <c r="B27" s="43" t="s">
        <v>36</v>
      </c>
      <c r="C27" s="40">
        <v>0.38146576136696392</v>
      </c>
      <c r="D27" s="40">
        <v>0</v>
      </c>
      <c r="E27" s="40">
        <v>0</v>
      </c>
      <c r="F27" s="40">
        <v>0</v>
      </c>
      <c r="G27" s="40">
        <v>0</v>
      </c>
      <c r="H27" s="40">
        <v>100</v>
      </c>
    </row>
    <row r="28" spans="1:8" ht="15" thickBot="1" x14ac:dyDescent="0.3">
      <c r="A28" s="39" t="s">
        <v>37</v>
      </c>
      <c r="B28" s="43" t="s">
        <v>38</v>
      </c>
      <c r="C28" s="40">
        <v>2.8314258033861952</v>
      </c>
      <c r="D28" s="40">
        <v>-0.55186774006492401</v>
      </c>
      <c r="E28" s="40">
        <v>380.80871979791266</v>
      </c>
      <c r="F28" s="40">
        <v>-1.3368767815553886</v>
      </c>
      <c r="G28" s="40">
        <v>2.6325061014885582</v>
      </c>
      <c r="H28" s="40">
        <v>99.515717458589478</v>
      </c>
    </row>
    <row r="29" spans="1:8" ht="15" thickBot="1" x14ac:dyDescent="0.3">
      <c r="A29" s="39" t="s">
        <v>39</v>
      </c>
      <c r="B29" s="43" t="s">
        <v>40</v>
      </c>
      <c r="C29" s="40">
        <v>1.8911142107421965</v>
      </c>
      <c r="D29" s="40">
        <v>-3.754539457054372</v>
      </c>
      <c r="E29" s="40">
        <v>1.9444093285364548</v>
      </c>
      <c r="F29" s="40">
        <v>-7.435002562676944</v>
      </c>
      <c r="G29" s="40">
        <v>-7.729964946210564</v>
      </c>
      <c r="H29" s="40">
        <v>96.947880986772944</v>
      </c>
    </row>
    <row r="30" spans="1:8" ht="15" thickBot="1" x14ac:dyDescent="0.3">
      <c r="A30" s="39" t="s">
        <v>41</v>
      </c>
      <c r="B30" s="43" t="s">
        <v>42</v>
      </c>
      <c r="C30" s="40">
        <v>0.59220034515494091</v>
      </c>
      <c r="D30" s="40">
        <v>-1.718296212185165</v>
      </c>
      <c r="E30" s="40">
        <v>0.10416899099125942</v>
      </c>
      <c r="F30" s="40">
        <v>-0.64162797822771933</v>
      </c>
      <c r="G30" s="40">
        <v>1.7261219792865361</v>
      </c>
      <c r="H30" s="40">
        <v>100.48393263640531</v>
      </c>
    </row>
    <row r="31" spans="1:8" ht="15" thickBot="1" x14ac:dyDescent="0.3">
      <c r="A31" s="39" t="s">
        <v>43</v>
      </c>
      <c r="B31" s="43" t="s">
        <v>44</v>
      </c>
      <c r="C31" s="40">
        <v>2.5449806644848025</v>
      </c>
      <c r="D31" s="40">
        <v>-1.7894603808415182</v>
      </c>
      <c r="E31" s="40">
        <v>80.93036976492742</v>
      </c>
      <c r="F31" s="40">
        <v>-4.4726233620277993</v>
      </c>
      <c r="G31" s="40">
        <v>9.2576543094054227</v>
      </c>
      <c r="H31" s="40">
        <v>92.776801135247396</v>
      </c>
    </row>
    <row r="32" spans="1:8" ht="15" thickBot="1" x14ac:dyDescent="0.3">
      <c r="A32" s="39" t="s">
        <v>45</v>
      </c>
      <c r="B32" s="43" t="s">
        <v>46</v>
      </c>
      <c r="C32" s="40">
        <v>0.53304850869991349</v>
      </c>
      <c r="D32" s="40">
        <v>-1.0475033121868114</v>
      </c>
      <c r="E32" s="40">
        <v>4.6234336330541623</v>
      </c>
      <c r="F32" s="40">
        <v>-0.64027561141721756</v>
      </c>
      <c r="G32" s="40">
        <v>-20.244267246417106</v>
      </c>
      <c r="H32" s="40">
        <v>98.181755615260911</v>
      </c>
    </row>
    <row r="33" spans="1:8" ht="15" thickBot="1" x14ac:dyDescent="0.3">
      <c r="A33" s="39" t="s">
        <v>47</v>
      </c>
      <c r="B33" s="43" t="s">
        <v>48</v>
      </c>
      <c r="C33" s="40">
        <v>0.82841606456543704</v>
      </c>
      <c r="D33" s="40">
        <v>6.3802735894230214</v>
      </c>
      <c r="E33" s="40">
        <v>8.8702760880407379</v>
      </c>
      <c r="F33" s="40">
        <v>4.9517139227238012</v>
      </c>
      <c r="G33" s="40">
        <v>-1.8220857297180815</v>
      </c>
      <c r="H33" s="40">
        <v>94.868236583795067</v>
      </c>
    </row>
    <row r="34" spans="1:8" ht="15" thickBot="1" x14ac:dyDescent="0.3">
      <c r="A34" s="39" t="s">
        <v>49</v>
      </c>
      <c r="B34" s="43" t="s">
        <v>50</v>
      </c>
      <c r="C34" s="40">
        <v>34.486168356590298</v>
      </c>
      <c r="D34" s="40">
        <v>-2.4673668594605895E-2</v>
      </c>
      <c r="E34" s="40">
        <v>0.47922556361069968</v>
      </c>
      <c r="F34" s="40">
        <v>-0.8511102892604403</v>
      </c>
      <c r="G34" s="40">
        <v>0</v>
      </c>
      <c r="H34" s="40">
        <v>100.74742958129599</v>
      </c>
    </row>
    <row r="35" spans="1:8" ht="15" thickBot="1" x14ac:dyDescent="0.3">
      <c r="A35" s="39" t="s">
        <v>51</v>
      </c>
      <c r="B35" s="43" t="s">
        <v>52</v>
      </c>
      <c r="C35" s="40">
        <v>3.250059390564338</v>
      </c>
      <c r="D35" s="40">
        <v>-4.1418457018784416</v>
      </c>
      <c r="E35" s="40">
        <v>4.7359866137139023E-2</v>
      </c>
      <c r="F35" s="40">
        <v>-14.042878893530249</v>
      </c>
      <c r="G35" s="40">
        <v>0</v>
      </c>
      <c r="H35" s="40">
        <v>140.38640633981436</v>
      </c>
    </row>
    <row r="36" spans="1:8" ht="15" thickBot="1" x14ac:dyDescent="0.3">
      <c r="A36" s="39" t="s">
        <v>53</v>
      </c>
      <c r="B36" s="43" t="s">
        <v>54</v>
      </c>
      <c r="C36" s="40">
        <v>1.4212320150678055</v>
      </c>
      <c r="D36" s="40">
        <v>1.9740299524309237</v>
      </c>
      <c r="E36" s="40">
        <v>16.795283919717917</v>
      </c>
      <c r="F36" s="40">
        <v>2.7512441828633696</v>
      </c>
      <c r="G36" s="40">
        <v>0</v>
      </c>
      <c r="H36" s="40">
        <v>92.592708808122339</v>
      </c>
    </row>
    <row r="37" spans="1:8" ht="15" thickBot="1" x14ac:dyDescent="0.3">
      <c r="A37" s="39" t="s">
        <v>55</v>
      </c>
      <c r="B37" s="43" t="s">
        <v>56</v>
      </c>
      <c r="C37" s="40">
        <v>6.9341752834129089</v>
      </c>
      <c r="D37" s="40">
        <v>0.63409730531791264</v>
      </c>
      <c r="E37" s="40">
        <v>34.940445207034031</v>
      </c>
      <c r="F37" s="40">
        <v>4.7850799362365226</v>
      </c>
      <c r="G37" s="40">
        <v>2.6956433322141935</v>
      </c>
      <c r="H37" s="40">
        <v>102.51936431313624</v>
      </c>
    </row>
    <row r="38" spans="1:8" ht="15" thickBot="1" x14ac:dyDescent="0.3">
      <c r="A38" s="39" t="s">
        <v>57</v>
      </c>
      <c r="B38" s="43" t="s">
        <v>58</v>
      </c>
      <c r="C38" s="40">
        <v>7.968589865792751</v>
      </c>
      <c r="D38" s="40">
        <v>-0.85967529159001277</v>
      </c>
      <c r="E38" s="40">
        <v>58.306150120756975</v>
      </c>
      <c r="F38" s="40">
        <v>-6.9343033995398411</v>
      </c>
      <c r="G38" s="40">
        <v>-0.18522830588060835</v>
      </c>
      <c r="H38" s="40">
        <v>12.155027768332786</v>
      </c>
    </row>
    <row r="39" spans="1:8" ht="15" thickBot="1" x14ac:dyDescent="0.3">
      <c r="A39" s="39" t="s">
        <v>59</v>
      </c>
      <c r="B39" s="43" t="s">
        <v>60</v>
      </c>
      <c r="C39" s="40">
        <v>2.6080348128556206</v>
      </c>
      <c r="D39" s="40">
        <v>-3.6823217048601808</v>
      </c>
      <c r="E39" s="40">
        <v>240.02309239734677</v>
      </c>
      <c r="F39" s="40">
        <v>-9.9408601575644244</v>
      </c>
      <c r="G39" s="40">
        <v>1.673101673101673</v>
      </c>
      <c r="H39" s="40">
        <v>93.092617968458796</v>
      </c>
    </row>
    <row r="40" spans="1:8" ht="15" thickBot="1" x14ac:dyDescent="0.3">
      <c r="A40" s="39" t="s">
        <v>61</v>
      </c>
      <c r="B40" s="43" t="s">
        <v>62</v>
      </c>
      <c r="C40" s="40">
        <v>3.6766184764842587</v>
      </c>
      <c r="D40" s="40">
        <v>-1.4157877088746134</v>
      </c>
      <c r="E40" s="40">
        <v>0.79922747692452323</v>
      </c>
      <c r="F40" s="40">
        <v>-3.055602755722608</v>
      </c>
      <c r="G40" s="40">
        <v>17.272553652643552</v>
      </c>
      <c r="H40" s="40">
        <v>93.464310883748752</v>
      </c>
    </row>
    <row r="41" spans="1:8" ht="15" thickBot="1" x14ac:dyDescent="0.3">
      <c r="A41" s="39" t="s">
        <v>63</v>
      </c>
      <c r="B41" s="43" t="s">
        <v>64</v>
      </c>
      <c r="C41" s="40">
        <v>0.99735058253697351</v>
      </c>
      <c r="D41" s="40">
        <v>8.2406167619003199</v>
      </c>
      <c r="E41" s="40">
        <v>0.81542053130908965</v>
      </c>
      <c r="F41" s="40">
        <v>7.5930682712426734</v>
      </c>
      <c r="G41" s="40">
        <v>0</v>
      </c>
      <c r="H41" s="40">
        <v>117.7298144133518</v>
      </c>
    </row>
    <row r="42" spans="1:8" ht="15" thickBot="1" x14ac:dyDescent="0.3">
      <c r="A42" s="39" t="s">
        <v>65</v>
      </c>
      <c r="B42" s="43" t="s">
        <v>66</v>
      </c>
      <c r="C42" s="40">
        <v>2.927254945444977</v>
      </c>
      <c r="D42" s="40">
        <v>-3.167531955366127</v>
      </c>
      <c r="E42" s="40">
        <v>12.475816867640674</v>
      </c>
      <c r="F42" s="40">
        <v>-10.603183982259102</v>
      </c>
      <c r="G42" s="40">
        <v>-11.955821565022363</v>
      </c>
      <c r="H42" s="40">
        <v>90.37046644111463</v>
      </c>
    </row>
    <row r="43" spans="1:8" ht="15" thickBot="1" x14ac:dyDescent="0.3">
      <c r="A43" s="39" t="s">
        <v>67</v>
      </c>
      <c r="B43" s="43" t="s">
        <v>68</v>
      </c>
      <c r="C43" s="40">
        <v>6.2789426193063447</v>
      </c>
      <c r="D43" s="40">
        <v>-0.70149448661333647</v>
      </c>
      <c r="E43" s="40">
        <v>3.7090570828747262</v>
      </c>
      <c r="F43" s="40">
        <v>-5.8348880385610329</v>
      </c>
      <c r="G43" s="40">
        <v>-6.2043514943958877</v>
      </c>
      <c r="H43" s="40">
        <v>108.0494815679989</v>
      </c>
    </row>
    <row r="44" spans="1:8" ht="14.4" customHeight="1" thickBot="1" x14ac:dyDescent="0.3">
      <c r="A44" s="39" t="s">
        <v>69</v>
      </c>
      <c r="B44" s="43" t="s">
        <v>70</v>
      </c>
      <c r="C44" s="40">
        <v>2.0261210446364704</v>
      </c>
      <c r="D44" s="40">
        <v>25.703706753795156</v>
      </c>
      <c r="E44" s="40">
        <v>2252.7413870458158</v>
      </c>
      <c r="F44" s="40">
        <v>43.231881803489294</v>
      </c>
      <c r="G44" s="40">
        <v>14.782529569538557</v>
      </c>
      <c r="H44" s="40">
        <v>94.375514222790727</v>
      </c>
    </row>
    <row r="45" spans="1:8" ht="15" thickBot="1" x14ac:dyDescent="0.3">
      <c r="A45" s="39" t="s">
        <v>71</v>
      </c>
      <c r="B45" s="43" t="s">
        <v>72</v>
      </c>
      <c r="C45" s="40">
        <v>2.1734050790320336</v>
      </c>
      <c r="D45" s="40">
        <v>-5.5994301885447131</v>
      </c>
      <c r="E45" s="40">
        <v>2.8839137170902895</v>
      </c>
      <c r="F45" s="40">
        <v>-12.428934317876726</v>
      </c>
      <c r="G45" s="40">
        <v>4.3948100533103434</v>
      </c>
      <c r="H45" s="40">
        <v>93.113024902368778</v>
      </c>
    </row>
    <row r="46" spans="1:8" ht="15" thickBot="1" x14ac:dyDescent="0.3">
      <c r="A46" s="39" t="s">
        <v>73</v>
      </c>
      <c r="B46" s="43" t="s">
        <v>74</v>
      </c>
      <c r="C46" s="40">
        <v>1.013616394653716</v>
      </c>
      <c r="D46" s="40">
        <v>1.6361285735879447</v>
      </c>
      <c r="E46" s="40">
        <v>9.4834150489797349</v>
      </c>
      <c r="F46" s="40">
        <v>2.8862547011280415</v>
      </c>
      <c r="G46" s="40">
        <v>15.406755418637907</v>
      </c>
      <c r="H46" s="40">
        <v>100.59642112763741</v>
      </c>
    </row>
    <row r="47" spans="1:8" ht="15" thickBot="1" x14ac:dyDescent="0.3">
      <c r="A47" s="39" t="s">
        <v>75</v>
      </c>
      <c r="B47" s="43" t="s">
        <v>76</v>
      </c>
      <c r="C47" s="40">
        <v>3.3427849572791666</v>
      </c>
      <c r="D47" s="40">
        <v>4.5241863520607408</v>
      </c>
      <c r="E47" s="40">
        <v>32.38972934864173</v>
      </c>
      <c r="F47" s="40">
        <v>14.468787186400506</v>
      </c>
      <c r="G47" s="40">
        <v>0</v>
      </c>
      <c r="H47" s="40">
        <v>220.04757998578043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133</v>
      </c>
      <c r="D49" s="42" t="s">
        <v>154</v>
      </c>
      <c r="E49" s="42" t="s">
        <v>145</v>
      </c>
      <c r="F49" s="42" t="s">
        <v>154</v>
      </c>
      <c r="G49" s="42" t="s">
        <v>155</v>
      </c>
      <c r="H49" s="42" t="s">
        <v>154</v>
      </c>
    </row>
    <row r="50" spans="1:8" ht="15" thickBot="1" x14ac:dyDescent="0.3">
      <c r="A50" s="58"/>
      <c r="B50" s="58"/>
      <c r="C50" s="42" t="s">
        <v>132</v>
      </c>
      <c r="D50" s="42" t="s">
        <v>156</v>
      </c>
      <c r="E50" s="42" t="s">
        <v>157</v>
      </c>
      <c r="F50" s="42" t="s">
        <v>156</v>
      </c>
      <c r="G50" s="42" t="s">
        <v>158</v>
      </c>
      <c r="H50" s="42" t="s">
        <v>159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161</v>
      </c>
      <c r="F51" s="42" t="s">
        <v>162</v>
      </c>
      <c r="G51" s="42" t="s">
        <v>163</v>
      </c>
      <c r="H51" s="42" t="s">
        <v>147</v>
      </c>
    </row>
    <row r="52" spans="1:8" ht="15" thickBot="1" x14ac:dyDescent="0.3">
      <c r="A52" s="58"/>
      <c r="B52" s="58"/>
      <c r="C52" s="42" t="s">
        <v>94</v>
      </c>
      <c r="D52" s="42" t="s">
        <v>148</v>
      </c>
      <c r="E52" s="42" t="s">
        <v>164</v>
      </c>
      <c r="F52" s="42" t="s">
        <v>148</v>
      </c>
      <c r="G52" s="42" t="s">
        <v>165</v>
      </c>
      <c r="H52" s="42" t="s">
        <v>84</v>
      </c>
    </row>
    <row r="53" spans="1:8" ht="15" thickBot="1" x14ac:dyDescent="0.3">
      <c r="A53" s="58"/>
      <c r="B53" s="58"/>
      <c r="C53" s="42" t="s">
        <v>93</v>
      </c>
      <c r="D53" s="42" t="s">
        <v>166</v>
      </c>
      <c r="E53" s="42" t="s">
        <v>167</v>
      </c>
      <c r="F53" s="42" t="s">
        <v>152</v>
      </c>
      <c r="G53" s="42" t="s">
        <v>168</v>
      </c>
      <c r="H53" s="42" t="s">
        <v>169</v>
      </c>
    </row>
    <row r="54" spans="1:8" ht="15" thickBot="1" x14ac:dyDescent="0.3">
      <c r="A54" s="58"/>
      <c r="B54" s="58"/>
      <c r="C54" s="42" t="s">
        <v>129</v>
      </c>
      <c r="D54" s="42" t="s">
        <v>170</v>
      </c>
      <c r="E54" s="42" t="s">
        <v>171</v>
      </c>
      <c r="F54" s="42" t="s">
        <v>170</v>
      </c>
      <c r="G54" s="42" t="s">
        <v>172</v>
      </c>
      <c r="H54" s="42" t="s">
        <v>173</v>
      </c>
    </row>
    <row r="55" spans="1:8" ht="15" thickBot="1" x14ac:dyDescent="0.3">
      <c r="A55" s="58"/>
      <c r="B55" s="58"/>
      <c r="C55" s="42" t="s">
        <v>127</v>
      </c>
      <c r="D55" s="42" t="s">
        <v>174</v>
      </c>
      <c r="E55" s="42" t="s">
        <v>175</v>
      </c>
      <c r="F55" s="42" t="s">
        <v>144</v>
      </c>
      <c r="G55" s="42" t="s">
        <v>176</v>
      </c>
      <c r="H55" s="42" t="s">
        <v>177</v>
      </c>
    </row>
    <row r="56" spans="1:8" ht="15" thickBot="1" x14ac:dyDescent="0.3">
      <c r="A56" s="58"/>
      <c r="B56" s="58"/>
      <c r="C56" s="42" t="s">
        <v>126</v>
      </c>
      <c r="D56" s="42" t="s">
        <v>178</v>
      </c>
      <c r="E56" s="42" t="s">
        <v>179</v>
      </c>
      <c r="F56" s="42" t="s">
        <v>180</v>
      </c>
      <c r="G56" s="42" t="s">
        <v>181</v>
      </c>
      <c r="H56" s="42" t="s">
        <v>182</v>
      </c>
    </row>
    <row r="57" spans="1:8" ht="15" thickBot="1" x14ac:dyDescent="0.3">
      <c r="A57" s="58"/>
      <c r="B57" s="58"/>
      <c r="C57" s="42" t="s">
        <v>124</v>
      </c>
      <c r="D57" s="42" t="s">
        <v>183</v>
      </c>
      <c r="E57" s="42" t="s">
        <v>184</v>
      </c>
      <c r="F57" s="42" t="s">
        <v>185</v>
      </c>
      <c r="G57" s="42" t="s">
        <v>186</v>
      </c>
      <c r="H57" s="42" t="s">
        <v>187</v>
      </c>
    </row>
    <row r="58" spans="1:8" ht="15" thickBot="1" x14ac:dyDescent="0.3">
      <c r="A58" s="58"/>
      <c r="B58" s="58"/>
      <c r="C58" s="42" t="s">
        <v>125</v>
      </c>
      <c r="D58" s="42" t="s">
        <v>188</v>
      </c>
      <c r="E58" s="42" t="s">
        <v>144</v>
      </c>
      <c r="F58" s="42" t="s">
        <v>189</v>
      </c>
      <c r="G58" s="42" t="s">
        <v>190</v>
      </c>
      <c r="H58" s="42" t="s">
        <v>191</v>
      </c>
    </row>
    <row r="59" spans="1:8" ht="15" thickBot="1" x14ac:dyDescent="0.3">
      <c r="A59" s="58" t="s">
        <v>92</v>
      </c>
      <c r="B59" s="58"/>
      <c r="C59" s="42" t="s">
        <v>142</v>
      </c>
      <c r="D59" s="42" t="s">
        <v>192</v>
      </c>
      <c r="E59" s="42" t="s">
        <v>193</v>
      </c>
      <c r="F59" s="42" t="s">
        <v>192</v>
      </c>
      <c r="G59" s="42" t="s">
        <v>194</v>
      </c>
      <c r="H59" s="42" t="s">
        <v>195</v>
      </c>
    </row>
    <row r="60" spans="1:8" ht="15" thickBot="1" x14ac:dyDescent="0.3">
      <c r="A60" s="58"/>
      <c r="B60" s="58"/>
      <c r="C60" s="42" t="s">
        <v>135</v>
      </c>
      <c r="D60" s="42" t="s">
        <v>143</v>
      </c>
      <c r="E60" s="42" t="s">
        <v>149</v>
      </c>
      <c r="F60" s="42" t="s">
        <v>143</v>
      </c>
      <c r="G60" s="42" t="s">
        <v>196</v>
      </c>
      <c r="H60" s="42" t="s">
        <v>197</v>
      </c>
    </row>
    <row r="61" spans="1:8" ht="15" thickBot="1" x14ac:dyDescent="0.3">
      <c r="A61" s="58"/>
      <c r="B61" s="58"/>
      <c r="C61" s="42" t="s">
        <v>131</v>
      </c>
      <c r="D61" s="42" t="s">
        <v>198</v>
      </c>
      <c r="E61" s="42" t="s">
        <v>137</v>
      </c>
      <c r="F61" s="42" t="s">
        <v>199</v>
      </c>
      <c r="G61" s="42" t="s">
        <v>200</v>
      </c>
      <c r="H61" s="42" t="s">
        <v>201</v>
      </c>
    </row>
    <row r="62" spans="1:8" ht="15" thickBot="1" x14ac:dyDescent="0.3">
      <c r="A62" s="58"/>
      <c r="B62" s="58"/>
      <c r="C62" s="42" t="s">
        <v>130</v>
      </c>
      <c r="D62" s="42" t="s">
        <v>202</v>
      </c>
      <c r="E62" s="42" t="s">
        <v>203</v>
      </c>
      <c r="F62" s="42" t="s">
        <v>202</v>
      </c>
      <c r="G62" s="42" t="s">
        <v>204</v>
      </c>
      <c r="H62" s="42" t="s">
        <v>205</v>
      </c>
    </row>
    <row r="63" spans="1:8" ht="15" thickBot="1" x14ac:dyDescent="0.3">
      <c r="A63" s="58"/>
      <c r="B63" s="58"/>
      <c r="C63" s="42" t="s">
        <v>128</v>
      </c>
      <c r="D63" s="42" t="s">
        <v>206</v>
      </c>
      <c r="E63" s="42" t="s">
        <v>151</v>
      </c>
      <c r="F63" s="42" t="s">
        <v>207</v>
      </c>
      <c r="G63" s="42" t="s">
        <v>208</v>
      </c>
      <c r="H63" s="42" t="s">
        <v>209</v>
      </c>
    </row>
    <row r="64" spans="1:8" ht="15" thickBot="1" x14ac:dyDescent="0.3">
      <c r="A64" s="58"/>
      <c r="B64" s="58"/>
      <c r="C64" s="42" t="s">
        <v>122</v>
      </c>
      <c r="D64" s="42" t="s">
        <v>141</v>
      </c>
      <c r="E64" s="42" t="s">
        <v>136</v>
      </c>
      <c r="F64" s="42" t="s">
        <v>146</v>
      </c>
      <c r="G64" s="42" t="s">
        <v>210</v>
      </c>
      <c r="H64" s="42" t="s">
        <v>211</v>
      </c>
    </row>
    <row r="65" spans="1:8" ht="14.4" customHeight="1" thickBot="1" x14ac:dyDescent="0.3">
      <c r="A65" s="58"/>
      <c r="B65" s="58"/>
      <c r="C65" s="42" t="s">
        <v>123</v>
      </c>
      <c r="D65" s="42" t="s">
        <v>212</v>
      </c>
      <c r="E65" s="42" t="s">
        <v>150</v>
      </c>
      <c r="F65" s="42" t="s">
        <v>213</v>
      </c>
      <c r="G65" s="42" t="s">
        <v>214</v>
      </c>
      <c r="H65" s="42" t="s">
        <v>215</v>
      </c>
    </row>
    <row r="66" spans="1:8" ht="15" thickBot="1" x14ac:dyDescent="0.3">
      <c r="A66" s="58"/>
      <c r="B66" s="58"/>
      <c r="C66" s="42" t="s">
        <v>95</v>
      </c>
      <c r="D66" s="42" t="s">
        <v>216</v>
      </c>
      <c r="E66" s="42" t="s">
        <v>138</v>
      </c>
      <c r="F66" s="42" t="s">
        <v>217</v>
      </c>
      <c r="G66" s="42" t="s">
        <v>218</v>
      </c>
      <c r="H66" s="42" t="s">
        <v>219</v>
      </c>
    </row>
    <row r="67" spans="1:8" ht="15" thickBot="1" x14ac:dyDescent="0.3">
      <c r="A67" s="58"/>
      <c r="B67" s="58"/>
      <c r="C67" s="42" t="s">
        <v>96</v>
      </c>
      <c r="D67" s="42" t="s">
        <v>220</v>
      </c>
      <c r="E67" s="42" t="s">
        <v>142</v>
      </c>
      <c r="F67" s="42" t="s">
        <v>221</v>
      </c>
      <c r="G67" s="42" t="s">
        <v>222</v>
      </c>
      <c r="H67" s="42" t="s">
        <v>223</v>
      </c>
    </row>
    <row r="68" spans="1:8" ht="15" thickBot="1" x14ac:dyDescent="0.3">
      <c r="A68" s="58"/>
      <c r="B68" s="58"/>
      <c r="C68" s="42" t="s">
        <v>98</v>
      </c>
      <c r="D68" s="42" t="s">
        <v>145</v>
      </c>
      <c r="E68" s="42" t="s">
        <v>135</v>
      </c>
      <c r="F68" s="42" t="s">
        <v>224</v>
      </c>
      <c r="G68" s="42" t="s">
        <v>225</v>
      </c>
      <c r="H68" s="42" t="s">
        <v>226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6" sqref="M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45678</v>
      </c>
      <c r="E2" s="45">
        <v>45679</v>
      </c>
      <c r="F2" s="45">
        <v>45680</v>
      </c>
      <c r="G2" s="45">
        <v>45681</v>
      </c>
      <c r="H2" s="45">
        <v>45684</v>
      </c>
    </row>
    <row r="3" spans="1:22" ht="24" customHeight="1" x14ac:dyDescent="0.25">
      <c r="A3" s="46">
        <v>301287</v>
      </c>
      <c r="B3" s="47" t="s">
        <v>134</v>
      </c>
      <c r="C3" s="48">
        <v>45660</v>
      </c>
      <c r="D3" s="49" t="s">
        <v>121</v>
      </c>
      <c r="E3" s="49" t="s">
        <v>118</v>
      </c>
      <c r="F3" s="49" t="s">
        <v>121</v>
      </c>
      <c r="G3" s="49" t="s">
        <v>118</v>
      </c>
      <c r="H3" s="49" t="s">
        <v>121</v>
      </c>
    </row>
    <row r="4" spans="1:22" ht="25.2" customHeight="1" x14ac:dyDescent="0.25">
      <c r="A4" s="46">
        <v>301220</v>
      </c>
      <c r="B4" s="47" t="s">
        <v>139</v>
      </c>
      <c r="C4" s="48">
        <v>45678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600802</v>
      </c>
      <c r="B5" s="47" t="s">
        <v>144</v>
      </c>
      <c r="C5" s="48">
        <v>45681</v>
      </c>
      <c r="D5" s="49" t="s">
        <v>140</v>
      </c>
      <c r="E5" s="49" t="s">
        <v>140</v>
      </c>
      <c r="F5" s="49" t="s">
        <v>140</v>
      </c>
      <c r="G5" s="49" t="s">
        <v>118</v>
      </c>
      <c r="H5" s="49" t="s">
        <v>118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2025-02-05T01:46:42Z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