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589165E-35A4-4D70-8403-FDACD6BE204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<sst xmlns="http://schemas.openxmlformats.org/spreadsheetml/2006/main" count="263" uniqueCount="223">
  <si>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</si>
  <si>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</si>
  <si>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</si>
  <si>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</si>
  <si>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</si>
  <si>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</si>
  <si>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</si>
  <si>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</si>
  <si>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</si>
  <si>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</si>
  <si>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</si>
  <si>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</si>
  <si>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</si>
  <si>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</si>
  <si>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</si>
  <si>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</si>
  <si>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</si>
  <si>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</si>
  <si>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</si>
  <si>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</si>
  <si>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</si>
  <si>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</si>
  <si>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</si>
  <si>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</si>
  <si>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</si>
  <si>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</si>
  <si>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</si>
  <si>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</si>
  <si>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</si>
  <si>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</si>
  <si>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</si>
  <si>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</si>
  <si>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</si>
  <si>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</si>
  <si>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</si>
  <si>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</si>
  <si>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</si>
  <si>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</si>
  <si>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</si>
  <si>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</si>
  <si>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</si>
  <si>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</si>
  <si>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</si>
  <si>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</si>
  <si>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</si>
  <si>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</si>
  <si>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</si>
  <si>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</si>
  <si>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</si>
  <si>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</si>
  <si>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</si>
  <si>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</si>
  <si>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</si>
  <si>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</si>
  <si>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</si>
  <si>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</si>
  <si>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</si>
  <si>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</si>
  <si>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</si>
  <si>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</si>
  <si>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</si>
  <si>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</si>
  <si>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</si>
  <si>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</si>
  <si>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</si>
  <si>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</si>
  <si>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</si>
  <si>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</si>
  <si>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</si>
  <si>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</si>
  <si>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</si>
  <si>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</si>
  <si>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</si>
  <si>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</si>
  <si>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</si>
  <si>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</si>
  <si>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</si>
  <si>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</si>
  <si>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</si>
  <si>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</si>
  <si>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</si>
  <si>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</si>
  <si>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</si>
  <si>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</si>
  <si>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</si>
  <si>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</si>
  <si>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</si>
  <si>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</si>
  <si>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</si>
  <si>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</si>
  <si>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</si>
  <si>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</si>
  <si>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</si>
  <si>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</si>
  <si>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</si>
  <si>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</si>
  <si>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</si>
  <si>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</si>
  <si>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</si>
  <si>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</si>
  <si>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</si>
  <si>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</si>
  <si>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</si>
  <si>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</si>
  <si>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</si>
  <si>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</si>
  <si>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</si>
  <si>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</si>
  <si>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</si>
  <si>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</si>
  <si>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</si>
  <si>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</si>
  <si>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</si>
  <si>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</si>
  <si>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</si>
  <si>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</si>
  <si>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</si>
  <si>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</si>
  <si>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</si>
  <si>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</si>
  <si>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</si>
  <si>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</si>
  <si>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</si>
  <si>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</si>
  <si>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</si>
  <si>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</si>
  <si>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</si>
  <si>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</si>
  <si>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</si>
  <si>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</si>
  <si>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</si>
  <si>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</si>
  <si>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</si>
  <si>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东旭蓝天</t>
  </si>
  <si>
    <t>鹏都农牧</t>
  </si>
  <si>
    <t>泰福泵业</t>
  </si>
  <si>
    <t>深康佳A</t>
  </si>
  <si>
    <t>三钢闽光</t>
  </si>
  <si>
    <t>梦网科技</t>
  </si>
  <si>
    <t>康力源</t>
  </si>
  <si>
    <t>普利制药</t>
  </si>
  <si>
    <t>爱柯迪</t>
  </si>
  <si>
    <t>巨一科技</t>
  </si>
  <si>
    <t>纳睿雷达</t>
  </si>
  <si>
    <t>藏格矿业</t>
  </si>
  <si>
    <t>来伊份</t>
  </si>
  <si>
    <t>润欣科技</t>
  </si>
  <si>
    <t>神剑股份</t>
  </si>
  <si>
    <t>远达环保</t>
  </si>
  <si>
    <t>亚香股份</t>
  </si>
  <si>
    <t>微电生理</t>
  </si>
  <si>
    <t>融资融券市场交易数据统计(2025-01-14)</t>
  </si>
  <si>
    <t>蓝思科技</t>
  </si>
  <si>
    <t>安杰思</t>
  </si>
  <si>
    <t>嘉和美康</t>
  </si>
  <si>
    <t>长华化学</t>
  </si>
  <si>
    <t>浙江荣泰</t>
  </si>
  <si>
    <t>遥望科技</t>
  </si>
  <si>
    <t>恒辉安防</t>
  </si>
  <si>
    <t>瑞联新材</t>
  </si>
  <si>
    <t>中国移动</t>
  </si>
  <si>
    <t>东鹏饮料</t>
  </si>
  <si>
    <t>科威尔</t>
  </si>
  <si>
    <t>兆日科技</t>
  </si>
  <si>
    <t>振华股份</t>
  </si>
  <si>
    <t>侨源股份</t>
  </si>
  <si>
    <t>致远互联</t>
  </si>
  <si>
    <t>科瑞技术</t>
  </si>
  <si>
    <t>南王科技</t>
  </si>
  <si>
    <t>牧高笛</t>
  </si>
  <si>
    <t>蓝盾光电</t>
  </si>
  <si>
    <t>珠江啤酒</t>
  </si>
  <si>
    <t>肇民科技</t>
  </si>
  <si>
    <t>国网英大</t>
  </si>
  <si>
    <t>信音电子</t>
  </si>
  <si>
    <t>海达股份</t>
  </si>
  <si>
    <t>信质集团</t>
  </si>
  <si>
    <t>永冠新材</t>
  </si>
  <si>
    <t>阿拉丁</t>
  </si>
  <si>
    <t>雅化集团</t>
  </si>
  <si>
    <t>深圳机场</t>
  </si>
  <si>
    <t>赢时胜</t>
  </si>
  <si>
    <t>复旦张江</t>
  </si>
  <si>
    <t>华昌化工</t>
  </si>
  <si>
    <t>雷柏科技</t>
  </si>
  <si>
    <t>西点药业</t>
  </si>
  <si>
    <t>夏厦精密</t>
  </si>
  <si>
    <t>中红医疗</t>
  </si>
  <si>
    <t>万控智造</t>
  </si>
  <si>
    <t>聚石化学</t>
  </si>
  <si>
    <t>嘉曼服饰</t>
  </si>
  <si>
    <t>德尔玛</t>
  </si>
  <si>
    <t>宏润建设</t>
  </si>
  <si>
    <t>亚厦股份</t>
  </si>
  <si>
    <t>特宝生物</t>
  </si>
  <si>
    <t>英特科技</t>
  </si>
  <si>
    <t>四川成渝</t>
  </si>
  <si>
    <t>上海艾录</t>
  </si>
  <si>
    <t>思林杰</t>
  </si>
  <si>
    <t>毕得医药</t>
  </si>
  <si>
    <t>朗威股份</t>
  </si>
  <si>
    <t>陕鼓动力</t>
  </si>
  <si>
    <t>果麦文化</t>
  </si>
  <si>
    <t>尤洛卡</t>
  </si>
  <si>
    <t>森马服饰</t>
  </si>
  <si>
    <t>福光股份</t>
  </si>
  <si>
    <t>思泰克</t>
  </si>
  <si>
    <t>天成自控</t>
  </si>
  <si>
    <t>鸿日达</t>
  </si>
  <si>
    <t>青木股份</t>
  </si>
  <si>
    <t>苏州科达</t>
  </si>
  <si>
    <t>联美控股</t>
  </si>
  <si>
    <t>川恒股份</t>
  </si>
  <si>
    <t>岱勒新材</t>
  </si>
  <si>
    <t>四创电子</t>
  </si>
  <si>
    <t>申通快递</t>
  </si>
  <si>
    <t>湘油泵</t>
  </si>
  <si>
    <t>安泰科技</t>
  </si>
  <si>
    <t>东阳光</t>
  </si>
  <si>
    <t>康为世纪</t>
  </si>
  <si>
    <t>博汇科技</t>
  </si>
  <si>
    <t>尔康制药</t>
  </si>
  <si>
    <t>海光信息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</si>
</sst>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468072</xdr:rowOff>
    </xdr:from>
    <xdr:to>
      <xdr:col>8</xdr:col>
      <xdr:colOff>21772</xdr:colOff>
      <xdr:row>9</xdr:row>
      <xdr:rowOff>391885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7A9CC1F-9A48-EEDA-4A4B-9302F8FFF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3"/>
          <a:ext cx="8240486" cy="38753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359225</xdr:rowOff>
    </xdr:from>
    <xdr:to>
      <xdr:col>8</xdr:col>
      <xdr:colOff>0</xdr:colOff>
      <xdr:row>16</xdr:row>
      <xdr:rowOff>10883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6ECC9DA-A2D3-639C-BD45-2CFD7E228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1"/>
          <a:ext cx="8218714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1" zoomScale="70" zoomScaleNormal="70" workbookViewId="0">
      <selection activeCell="N16" sqref="N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151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18284.90911692</v>
      </c>
      <c r="C4" s="33">
        <v>18147.697120379999</v>
      </c>
      <c r="D4" s="33">
        <v>99.413598910000005</v>
      </c>
      <c r="E4" s="33">
        <v>1329.63807653</v>
      </c>
      <c r="F4" s="33">
        <v>115.60983373999989</v>
      </c>
      <c r="G4" s="34">
        <v>6.3351427652502679</v>
      </c>
      <c r="H4" s="34">
        <v>0.4956444783094538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3.7261561830424004</v>
      </c>
      <c r="D19" s="40">
        <v>-1.4097048560468788</v>
      </c>
      <c r="E19" s="40">
        <v>1278038.9451758137</v>
      </c>
      <c r="F19" s="40">
        <v>-5.020650483035384</v>
      </c>
      <c r="G19" s="40">
        <v>23.118876724397953</v>
      </c>
      <c r="H19" s="40">
        <v>101.24173827795563</v>
      </c>
    </row>
    <row r="20" spans="1:8" ht="15" thickBot="1" x14ac:dyDescent="0.3">
      <c r="A20" s="39" t="s">
        <v>21</v>
      </c>
      <c r="B20" s="43" t="s">
        <v>22</v>
      </c>
      <c r="C20" s="40">
        <v>0.6329869300943145</v>
      </c>
      <c r="D20" s="40">
        <v>-3.3250092316394468</v>
      </c>
      <c r="E20" s="40">
        <v>4.6899271524893784</v>
      </c>
      <c r="F20" s="40">
        <v>-2.1379687978749859</v>
      </c>
      <c r="G20" s="40">
        <v>5.4124881059974275</v>
      </c>
      <c r="H20" s="40">
        <v>100.81508951302574</v>
      </c>
    </row>
    <row r="21" spans="1:8" ht="15" thickBot="1" x14ac:dyDescent="0.3">
      <c r="A21" s="39" t="s">
        <v>23</v>
      </c>
      <c r="B21" s="43" t="s">
        <v>24</v>
      </c>
      <c r="C21" s="40">
        <v>32.057565188527818</v>
      </c>
      <c r="D21" s="40">
        <v>-0.84014141603220449</v>
      </c>
      <c r="E21" s="40">
        <v>10.987247867709419</v>
      </c>
      <c r="F21" s="40">
        <v>-27.161079691564815</v>
      </c>
      <c r="G21" s="40">
        <v>0</v>
      </c>
      <c r="H21" s="40">
        <v>114.19461643011348</v>
      </c>
    </row>
    <row r="22" spans="1:8" ht="15" thickBot="1" x14ac:dyDescent="0.3">
      <c r="A22" s="39" t="s">
        <v>25</v>
      </c>
      <c r="B22" s="43" t="s">
        <v>26</v>
      </c>
      <c r="C22" s="40">
        <v>0.79323210146919065</v>
      </c>
      <c r="D22" s="40">
        <v>-1.090305634731269</v>
      </c>
      <c r="E22" s="40">
        <v>7.9129625999160567</v>
      </c>
      <c r="F22" s="40">
        <v>1.0485749994751468</v>
      </c>
      <c r="G22" s="40">
        <v>12.492436582361487</v>
      </c>
      <c r="H22" s="40">
        <v>99.827840774416572</v>
      </c>
    </row>
    <row r="23" spans="1:8" ht="15" thickBot="1" x14ac:dyDescent="0.3">
      <c r="A23" s="39" t="s">
        <v>27</v>
      </c>
      <c r="B23" s="43" t="s">
        <v>28</v>
      </c>
      <c r="C23" s="40">
        <v>0.60329519158144629</v>
      </c>
      <c r="D23" s="40">
        <v>8.2148271233457759</v>
      </c>
      <c r="E23" s="40">
        <v>1.4591185109423799</v>
      </c>
      <c r="F23" s="40">
        <v>4.5797473737479857</v>
      </c>
      <c r="G23" s="40">
        <v>0</v>
      </c>
      <c r="H23" s="40">
        <v>98.383293116546113</v>
      </c>
    </row>
    <row r="24" spans="1:8" ht="15" thickBot="1" x14ac:dyDescent="0.3">
      <c r="A24" s="39" t="s">
        <v>29</v>
      </c>
      <c r="B24" s="43" t="s">
        <v>30</v>
      </c>
      <c r="C24" s="40">
        <v>2.9496772234079836</v>
      </c>
      <c r="D24" s="40">
        <v>-1.6784449515595921</v>
      </c>
      <c r="E24" s="40">
        <v>1.7729791358119573</v>
      </c>
      <c r="F24" s="40">
        <v>-5.1185353623190153</v>
      </c>
      <c r="G24" s="40">
        <v>-7.889095272436383</v>
      </c>
      <c r="H24" s="40">
        <v>102.5417748568466</v>
      </c>
    </row>
    <row r="25" spans="1:8" ht="15" thickBot="1" x14ac:dyDescent="0.3">
      <c r="A25" s="39" t="s">
        <v>31</v>
      </c>
      <c r="B25" s="43" t="s">
        <v>32</v>
      </c>
      <c r="C25" s="40">
        <v>61.349081205680037</v>
      </c>
      <c r="D25" s="40">
        <v>-6.4451776201526548E-2</v>
      </c>
      <c r="E25" s="40">
        <v>11.688176022255597</v>
      </c>
      <c r="F25" s="40">
        <v>-3.9566073557558732</v>
      </c>
      <c r="G25" s="40">
        <v>0</v>
      </c>
      <c r="H25" s="40">
        <v>97.593470937509096</v>
      </c>
    </row>
    <row r="26" spans="1:8" ht="15" thickBot="1" x14ac:dyDescent="0.3">
      <c r="A26" s="39" t="s">
        <v>33</v>
      </c>
      <c r="B26" s="43" t="s">
        <v>34</v>
      </c>
      <c r="C26" s="40">
        <v>1.1104696246038894</v>
      </c>
      <c r="D26" s="40">
        <v>0.69938771732025717</v>
      </c>
      <c r="E26" s="40">
        <v>7.3839283452832474</v>
      </c>
      <c r="F26" s="40">
        <v>-0.28541897728154847</v>
      </c>
      <c r="G26" s="40">
        <v>-128.12786943514706</v>
      </c>
      <c r="H26" s="40">
        <v>100.05606597793381</v>
      </c>
    </row>
    <row r="27" spans="1:8" ht="15" thickBot="1" x14ac:dyDescent="0.3">
      <c r="A27" s="39" t="s">
        <v>35</v>
      </c>
      <c r="B27" s="43" t="s">
        <v>36</v>
      </c>
      <c r="C27" s="40">
        <v>0.39946434336650372</v>
      </c>
      <c r="D27" s="40">
        <v>-6.2948773621379905E-2</v>
      </c>
      <c r="E27" s="40">
        <v>2.3775606310046235E-3</v>
      </c>
      <c r="F27" s="40">
        <v>-2.5161629457557899E-2</v>
      </c>
      <c r="G27" s="40">
        <v>0</v>
      </c>
      <c r="H27" s="40">
        <v>100.01132249722258</v>
      </c>
    </row>
    <row r="28" spans="1:8" ht="15" thickBot="1" x14ac:dyDescent="0.3">
      <c r="A28" s="39" t="s">
        <v>37</v>
      </c>
      <c r="B28" s="43" t="s">
        <v>38</v>
      </c>
      <c r="C28" s="40">
        <v>2.6601280345566143</v>
      </c>
      <c r="D28" s="40">
        <v>0.38883264139531243</v>
      </c>
      <c r="E28" s="40">
        <v>456.4161574937433</v>
      </c>
      <c r="F28" s="40">
        <v>0.57739917754000625</v>
      </c>
      <c r="G28" s="40">
        <v>-5.4288949599723892</v>
      </c>
      <c r="H28" s="40">
        <v>99.826572747920849</v>
      </c>
    </row>
    <row r="29" spans="1:8" ht="15" thickBot="1" x14ac:dyDescent="0.3">
      <c r="A29" s="39" t="s">
        <v>39</v>
      </c>
      <c r="B29" s="43" t="s">
        <v>40</v>
      </c>
      <c r="C29" s="40">
        <v>1.991851746867807</v>
      </c>
      <c r="D29" s="40">
        <v>1.3550992346572037</v>
      </c>
      <c r="E29" s="40">
        <v>2.3070441328264404</v>
      </c>
      <c r="F29" s="40">
        <v>2.630015510337965</v>
      </c>
      <c r="G29" s="40">
        <v>-4.7258775475012662</v>
      </c>
      <c r="H29" s="40">
        <v>99.417188562909104</v>
      </c>
    </row>
    <row r="30" spans="1:8" ht="15" thickBot="1" x14ac:dyDescent="0.3">
      <c r="A30" s="39" t="s">
        <v>41</v>
      </c>
      <c r="B30" s="43" t="s">
        <v>42</v>
      </c>
      <c r="C30" s="40">
        <v>0.80575164093931018</v>
      </c>
      <c r="D30" s="40">
        <v>1.1525889387348986</v>
      </c>
      <c r="E30" s="40">
        <v>0.11664302957021849</v>
      </c>
      <c r="F30" s="40">
        <v>-0.42942822442943446</v>
      </c>
      <c r="G30" s="40">
        <v>-5.6746532156368223</v>
      </c>
      <c r="H30" s="40">
        <v>100.07721447569122</v>
      </c>
    </row>
    <row r="31" spans="1:8" ht="15" thickBot="1" x14ac:dyDescent="0.3">
      <c r="A31" s="39" t="s">
        <v>43</v>
      </c>
      <c r="B31" s="43" t="s">
        <v>44</v>
      </c>
      <c r="C31" s="40">
        <v>2.542711310245962</v>
      </c>
      <c r="D31" s="40">
        <v>-0.29647955639831924</v>
      </c>
      <c r="E31" s="40">
        <v>200.73892328398085</v>
      </c>
      <c r="F31" s="40">
        <v>-0.87357642093126753</v>
      </c>
      <c r="G31" s="40">
        <v>-5.9417801005207229</v>
      </c>
      <c r="H31" s="40">
        <v>100.61793133940054</v>
      </c>
    </row>
    <row r="32" spans="1:8" ht="15" thickBot="1" x14ac:dyDescent="0.3">
      <c r="A32" s="39" t="s">
        <v>45</v>
      </c>
      <c r="B32" s="43" t="s">
        <v>46</v>
      </c>
      <c r="C32" s="40">
        <v>0.52175079173150618</v>
      </c>
      <c r="D32" s="40">
        <v>-0.34716371243206523</v>
      </c>
      <c r="E32" s="40">
        <v>1.2095332481690968</v>
      </c>
      <c r="F32" s="40">
        <v>-0.49439047967543748</v>
      </c>
      <c r="G32" s="40">
        <v>-54.019397953948513</v>
      </c>
      <c r="H32" s="40">
        <v>100.22096387756305</v>
      </c>
    </row>
    <row r="33" spans="1:8" ht="15" thickBot="1" x14ac:dyDescent="0.3">
      <c r="A33" s="39" t="s">
        <v>47</v>
      </c>
      <c r="B33" s="43" t="s">
        <v>48</v>
      </c>
      <c r="C33" s="40">
        <v>0.75491648221724594</v>
      </c>
      <c r="D33" s="40">
        <v>-10.264273636246351</v>
      </c>
      <c r="E33" s="40">
        <v>4.449389105732152</v>
      </c>
      <c r="F33" s="40">
        <v>-9.3248561257422491</v>
      </c>
      <c r="G33" s="40">
        <v>-242.27673734715989</v>
      </c>
      <c r="H33" s="40">
        <v>104.99243365207096</v>
      </c>
    </row>
    <row r="34" spans="1:8" ht="15" thickBot="1" x14ac:dyDescent="0.3">
      <c r="A34" s="39" t="s">
        <v>49</v>
      </c>
      <c r="B34" s="43" t="s">
        <v>50</v>
      </c>
      <c r="C34" s="40">
        <v>35.667141661879178</v>
      </c>
      <c r="D34" s="40">
        <v>-0.32682701529896474</v>
      </c>
      <c r="E34" s="40">
        <v>8.5780569567023548</v>
      </c>
      <c r="F34" s="40">
        <v>-11.695208554649479</v>
      </c>
      <c r="G34" s="40">
        <v>0</v>
      </c>
      <c r="H34" s="40">
        <v>106.00354039138671</v>
      </c>
    </row>
    <row r="35" spans="1:8" ht="15" thickBot="1" x14ac:dyDescent="0.3">
      <c r="A35" s="39" t="s">
        <v>51</v>
      </c>
      <c r="B35" s="43" t="s">
        <v>52</v>
      </c>
      <c r="C35" s="40">
        <v>3.4969720222981184</v>
      </c>
      <c r="D35" s="40">
        <v>3.7893115153157555</v>
      </c>
      <c r="E35" s="40">
        <v>0.12588831260136413</v>
      </c>
      <c r="F35" s="40">
        <v>12.767322722702401</v>
      </c>
      <c r="G35" s="40">
        <v>0</v>
      </c>
      <c r="H35" s="40">
        <v>150.22356621158295</v>
      </c>
    </row>
    <row r="36" spans="1:8" ht="15" thickBot="1" x14ac:dyDescent="0.3">
      <c r="A36" s="39" t="s">
        <v>53</v>
      </c>
      <c r="B36" s="43" t="s">
        <v>54</v>
      </c>
      <c r="C36" s="40">
        <v>1.43577448517952</v>
      </c>
      <c r="D36" s="40">
        <v>-5.1571214932077298</v>
      </c>
      <c r="E36" s="40">
        <v>21.68590419207769</v>
      </c>
      <c r="F36" s="40">
        <v>-7.8070842782236811</v>
      </c>
      <c r="G36" s="40">
        <v>0</v>
      </c>
      <c r="H36" s="40">
        <v>106.00327851092675</v>
      </c>
    </row>
    <row r="37" spans="1:8" ht="15" thickBot="1" x14ac:dyDescent="0.3">
      <c r="A37" s="39" t="s">
        <v>55</v>
      </c>
      <c r="B37" s="43" t="s">
        <v>56</v>
      </c>
      <c r="C37" s="40">
        <v>6.9794572923630351</v>
      </c>
      <c r="D37" s="40">
        <v>-1.8449230804283492</v>
      </c>
      <c r="E37" s="40">
        <v>23.226128779407087</v>
      </c>
      <c r="F37" s="40">
        <v>-13.560414517036037</v>
      </c>
      <c r="G37" s="40">
        <v>-3.0583319525273622</v>
      </c>
      <c r="H37" s="40">
        <v>104.55131615571221</v>
      </c>
    </row>
    <row r="38" spans="1:8" ht="15" thickBot="1" x14ac:dyDescent="0.3">
      <c r="A38" s="39" t="s">
        <v>57</v>
      </c>
      <c r="B38" s="43" t="s">
        <v>58</v>
      </c>
      <c r="C38" s="40">
        <v>8.0529582811442193</v>
      </c>
      <c r="D38" s="40">
        <v>-1.1650734848609754</v>
      </c>
      <c r="E38" s="40">
        <v>46.12881037825958</v>
      </c>
      <c r="F38" s="40">
        <v>-9.8014324031217459</v>
      </c>
      <c r="G38" s="40">
        <v>-2.3337428705598153</v>
      </c>
      <c r="H38" s="40">
        <v>105.70369096828952</v>
      </c>
    </row>
    <row r="39" spans="1:8" ht="15" thickBot="1" x14ac:dyDescent="0.3">
      <c r="A39" s="39" t="s">
        <v>59</v>
      </c>
      <c r="B39" s="43" t="s">
        <v>60</v>
      </c>
      <c r="C39" s="40">
        <v>2.7838450414694882</v>
      </c>
      <c r="D39" s="40">
        <v>0.70915220845602744</v>
      </c>
      <c r="E39" s="40">
        <v>248.46455112052558</v>
      </c>
      <c r="F39" s="40">
        <v>1.9020408671492415</v>
      </c>
      <c r="G39" s="40">
        <v>-3.3921302578018993</v>
      </c>
      <c r="H39" s="40">
        <v>99.674141279601102</v>
      </c>
    </row>
    <row r="40" spans="1:8" ht="15" thickBot="1" x14ac:dyDescent="0.3">
      <c r="A40" s="39" t="s">
        <v>61</v>
      </c>
      <c r="B40" s="43" t="s">
        <v>62</v>
      </c>
      <c r="C40" s="40">
        <v>4.0219610721893844</v>
      </c>
      <c r="D40" s="40">
        <v>-0.11207404358974998</v>
      </c>
      <c r="E40" s="40">
        <v>0.83216800924416101</v>
      </c>
      <c r="F40" s="40">
        <v>0.88362850714840335</v>
      </c>
      <c r="G40" s="40">
        <v>9.0047076139304103</v>
      </c>
      <c r="H40" s="40">
        <v>98.123681000073262</v>
      </c>
    </row>
    <row r="41" spans="1:8" ht="15" thickBot="1" x14ac:dyDescent="0.3">
      <c r="A41" s="39" t="s">
        <v>63</v>
      </c>
      <c r="B41" s="43" t="s">
        <v>64</v>
      </c>
      <c r="C41" s="40">
        <v>1.0052072955802713</v>
      </c>
      <c r="D41" s="40">
        <v>5.9120462534660092</v>
      </c>
      <c r="E41" s="40">
        <v>0.34264729610141909</v>
      </c>
      <c r="F41" s="40">
        <v>5.6111011315651558</v>
      </c>
      <c r="G41" s="40">
        <v>0</v>
      </c>
      <c r="H41" s="40">
        <v>98.049564692692826</v>
      </c>
    </row>
    <row r="42" spans="1:8" ht="15" thickBot="1" x14ac:dyDescent="0.3">
      <c r="A42" s="39" t="s">
        <v>65</v>
      </c>
      <c r="B42" s="43" t="s">
        <v>66</v>
      </c>
      <c r="C42" s="40">
        <v>3.1011346374698641</v>
      </c>
      <c r="D42" s="40">
        <v>-1.7852206602524314</v>
      </c>
      <c r="E42" s="40">
        <v>12.614039071383512</v>
      </c>
      <c r="F42" s="40">
        <v>-5.0777690672444136</v>
      </c>
      <c r="G42" s="40">
        <v>5.8394272668754281</v>
      </c>
      <c r="H42" s="40">
        <v>101.38779034538702</v>
      </c>
    </row>
    <row r="43" spans="1:8" ht="15" thickBot="1" x14ac:dyDescent="0.3">
      <c r="A43" s="39" t="s">
        <v>67</v>
      </c>
      <c r="B43" s="43" t="s">
        <v>68</v>
      </c>
      <c r="C43" s="40">
        <v>6.5973483828233146</v>
      </c>
      <c r="D43" s="40">
        <v>-1.133506571500261</v>
      </c>
      <c r="E43" s="40">
        <v>1.1321481108420743</v>
      </c>
      <c r="F43" s="40">
        <v>-10.27570814456851</v>
      </c>
      <c r="G43" s="40">
        <v>-12.57189040165423</v>
      </c>
      <c r="H43" s="40">
        <v>112.00559094199255</v>
      </c>
    </row>
    <row r="44" spans="1:8" ht="14.4" customHeight="1" thickBot="1" x14ac:dyDescent="0.3">
      <c r="A44" s="39" t="s">
        <v>69</v>
      </c>
      <c r="B44" s="43" t="s">
        <v>70</v>
      </c>
      <c r="C44" s="40">
        <v>2.5973625021731839</v>
      </c>
      <c r="D44" s="40">
        <v>42.305354291589133</v>
      </c>
      <c r="E44" s="40">
        <v>656.77304753804265</v>
      </c>
      <c r="F44" s="40">
        <v>77.548582998565323</v>
      </c>
      <c r="G44" s="40">
        <v>2.4937034944408798</v>
      </c>
      <c r="H44" s="40">
        <v>88.920734591369381</v>
      </c>
    </row>
    <row r="45" spans="1:8" ht="15" thickBot="1" x14ac:dyDescent="0.3">
      <c r="A45" s="39" t="s">
        <v>71</v>
      </c>
      <c r="B45" s="43" t="s">
        <v>72</v>
      </c>
      <c r="C45" s="40">
        <v>2.1823493010769788</v>
      </c>
      <c r="D45" s="40">
        <v>-2.1709728217241548</v>
      </c>
      <c r="E45" s="40">
        <v>3.2112907699959612</v>
      </c>
      <c r="F45" s="40">
        <v>-5.4745548119786616</v>
      </c>
      <c r="G45" s="40">
        <v>-5.6047682723652761</v>
      </c>
      <c r="H45" s="40">
        <v>101.58671264182551</v>
      </c>
    </row>
    <row r="46" spans="1:8" ht="15" thickBot="1" x14ac:dyDescent="0.3">
      <c r="A46" s="39" t="s">
        <v>73</v>
      </c>
      <c r="B46" s="43" t="s">
        <v>74</v>
      </c>
      <c r="C46" s="40">
        <v>1.1534758462584656</v>
      </c>
      <c r="D46" s="40">
        <v>5.066049636608196</v>
      </c>
      <c r="E46" s="40">
        <v>11.987612976269395</v>
      </c>
      <c r="F46" s="40">
        <v>5.1652323211918816</v>
      </c>
      <c r="G46" s="40">
        <v>-8.4054929687997237</v>
      </c>
      <c r="H46" s="40">
        <v>98.824417367010398</v>
      </c>
    </row>
    <row r="47" spans="1:8" ht="15" thickBot="1" x14ac:dyDescent="0.3">
      <c r="A47" s="39" t="s">
        <v>75</v>
      </c>
      <c r="B47" s="43" t="s">
        <v>76</v>
      </c>
      <c r="C47" s="40">
        <v>3.6107971993459596</v>
      </c>
      <c r="D47" s="40">
        <v>4.1791229597342161</v>
      </c>
      <c r="E47" s="40">
        <v>15.547675368381601</v>
      </c>
      <c r="F47" s="40">
        <v>14.48463478096572</v>
      </c>
      <c r="G47" s="40">
        <v>0</v>
      </c>
      <c r="H47" s="40">
        <v>96.515871418667842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134</v>
      </c>
      <c r="D49" s="42" t="s">
        <v>152</v>
      </c>
      <c r="E49" s="42" t="s">
        <v>153</v>
      </c>
      <c r="F49" s="42" t="s">
        <v>148</v>
      </c>
      <c r="G49" s="42" t="s">
        <v>154</v>
      </c>
      <c r="H49" s="42" t="s">
        <v>155</v>
      </c>
    </row>
    <row r="50" spans="1:8" ht="15" thickBot="1" x14ac:dyDescent="0.3">
      <c r="A50" s="58"/>
      <c r="B50" s="58"/>
      <c r="C50" s="42" t="s">
        <v>132</v>
      </c>
      <c r="D50" s="42" t="s">
        <v>156</v>
      </c>
      <c r="E50" s="42" t="s">
        <v>157</v>
      </c>
      <c r="F50" s="42" t="s">
        <v>158</v>
      </c>
      <c r="G50" s="42" t="s">
        <v>159</v>
      </c>
      <c r="H50" s="42" t="s">
        <v>160</v>
      </c>
    </row>
    <row r="51" spans="1:8" ht="15" thickBot="1" x14ac:dyDescent="0.3">
      <c r="A51" s="58"/>
      <c r="B51" s="58"/>
      <c r="C51" s="42" t="s">
        <v>97</v>
      </c>
      <c r="D51" s="42" t="s">
        <v>161</v>
      </c>
      <c r="E51" s="42" t="s">
        <v>162</v>
      </c>
      <c r="F51" s="42" t="s">
        <v>163</v>
      </c>
      <c r="G51" s="42" t="s">
        <v>164</v>
      </c>
      <c r="H51" s="42" t="s">
        <v>165</v>
      </c>
    </row>
    <row r="52" spans="1:8" ht="15" thickBot="1" x14ac:dyDescent="0.3">
      <c r="A52" s="58"/>
      <c r="B52" s="58"/>
      <c r="C52" s="42" t="s">
        <v>94</v>
      </c>
      <c r="D52" s="42" t="s">
        <v>148</v>
      </c>
      <c r="E52" s="42" t="s">
        <v>166</v>
      </c>
      <c r="F52" s="42" t="s">
        <v>156</v>
      </c>
      <c r="G52" s="42" t="s">
        <v>167</v>
      </c>
      <c r="H52" s="42" t="s">
        <v>168</v>
      </c>
    </row>
    <row r="53" spans="1:8" ht="15" thickBot="1" x14ac:dyDescent="0.3">
      <c r="A53" s="58"/>
      <c r="B53" s="58"/>
      <c r="C53" s="42" t="s">
        <v>93</v>
      </c>
      <c r="D53" s="42" t="s">
        <v>169</v>
      </c>
      <c r="E53" s="42" t="s">
        <v>169</v>
      </c>
      <c r="F53" s="42" t="s">
        <v>147</v>
      </c>
      <c r="G53" s="42" t="s">
        <v>170</v>
      </c>
      <c r="H53" s="42" t="s">
        <v>171</v>
      </c>
    </row>
    <row r="54" spans="1:8" ht="15" thickBot="1" x14ac:dyDescent="0.3">
      <c r="A54" s="58"/>
      <c r="B54" s="58"/>
      <c r="C54" s="42" t="s">
        <v>129</v>
      </c>
      <c r="D54" s="42" t="s">
        <v>172</v>
      </c>
      <c r="E54" s="42" t="s">
        <v>173</v>
      </c>
      <c r="F54" s="42" t="s">
        <v>174</v>
      </c>
      <c r="G54" s="42" t="s">
        <v>175</v>
      </c>
      <c r="H54" s="42" t="s">
        <v>176</v>
      </c>
    </row>
    <row r="55" spans="1:8" ht="15" thickBot="1" x14ac:dyDescent="0.3">
      <c r="A55" s="58"/>
      <c r="B55" s="58"/>
      <c r="C55" s="42" t="s">
        <v>127</v>
      </c>
      <c r="D55" s="42" t="s">
        <v>158</v>
      </c>
      <c r="E55" s="42" t="s">
        <v>177</v>
      </c>
      <c r="F55" s="42" t="s">
        <v>146</v>
      </c>
      <c r="G55" s="42" t="s">
        <v>178</v>
      </c>
      <c r="H55" s="42" t="s">
        <v>179</v>
      </c>
    </row>
    <row r="56" spans="1:8" ht="15" thickBot="1" x14ac:dyDescent="0.3">
      <c r="A56" s="58"/>
      <c r="B56" s="58"/>
      <c r="C56" s="42" t="s">
        <v>126</v>
      </c>
      <c r="D56" s="42" t="s">
        <v>150</v>
      </c>
      <c r="E56" s="42" t="s">
        <v>180</v>
      </c>
      <c r="F56" s="42" t="s">
        <v>181</v>
      </c>
      <c r="G56" s="42" t="s">
        <v>182</v>
      </c>
      <c r="H56" s="42" t="s">
        <v>183</v>
      </c>
    </row>
    <row r="57" spans="1:8" ht="15" thickBot="1" x14ac:dyDescent="0.3">
      <c r="A57" s="58"/>
      <c r="B57" s="58"/>
      <c r="C57" s="42" t="s">
        <v>124</v>
      </c>
      <c r="D57" s="42" t="s">
        <v>184</v>
      </c>
      <c r="E57" s="42" t="s">
        <v>185</v>
      </c>
      <c r="F57" s="42" t="s">
        <v>186</v>
      </c>
      <c r="G57" s="42" t="s">
        <v>187</v>
      </c>
      <c r="H57" s="42" t="s">
        <v>188</v>
      </c>
    </row>
    <row r="58" spans="1:8" ht="15" thickBot="1" x14ac:dyDescent="0.3">
      <c r="A58" s="58"/>
      <c r="B58" s="58"/>
      <c r="C58" s="42" t="s">
        <v>125</v>
      </c>
      <c r="D58" s="42" t="s">
        <v>163</v>
      </c>
      <c r="E58" s="42" t="s">
        <v>189</v>
      </c>
      <c r="F58" s="42" t="s">
        <v>190</v>
      </c>
      <c r="G58" s="42" t="s">
        <v>191</v>
      </c>
      <c r="H58" s="42" t="s">
        <v>192</v>
      </c>
    </row>
    <row r="59" spans="1:8" ht="15" thickBot="1" x14ac:dyDescent="0.3">
      <c r="A59" s="58" t="s">
        <v>92</v>
      </c>
      <c r="B59" s="58"/>
      <c r="C59" s="42" t="s">
        <v>140</v>
      </c>
      <c r="D59" s="42" t="s">
        <v>188</v>
      </c>
      <c r="E59" s="42" t="s">
        <v>144</v>
      </c>
      <c r="F59" s="42" t="s">
        <v>188</v>
      </c>
      <c r="G59" s="42" t="s">
        <v>193</v>
      </c>
      <c r="H59" s="42" t="s">
        <v>194</v>
      </c>
    </row>
    <row r="60" spans="1:8" ht="15" thickBot="1" x14ac:dyDescent="0.3">
      <c r="A60" s="58"/>
      <c r="B60" s="58"/>
      <c r="C60" s="42" t="s">
        <v>131</v>
      </c>
      <c r="D60" s="42" t="s">
        <v>195</v>
      </c>
      <c r="E60" s="42" t="s">
        <v>141</v>
      </c>
      <c r="F60" s="42" t="s">
        <v>195</v>
      </c>
      <c r="G60" s="42" t="s">
        <v>196</v>
      </c>
      <c r="H60" s="42" t="s">
        <v>197</v>
      </c>
    </row>
    <row r="61" spans="1:8" ht="15" thickBot="1" x14ac:dyDescent="0.3">
      <c r="A61" s="58"/>
      <c r="B61" s="58"/>
      <c r="C61" s="42" t="s">
        <v>130</v>
      </c>
      <c r="D61" s="42" t="s">
        <v>198</v>
      </c>
      <c r="E61" s="42" t="s">
        <v>199</v>
      </c>
      <c r="F61" s="42" t="s">
        <v>200</v>
      </c>
      <c r="G61" s="42" t="s">
        <v>201</v>
      </c>
      <c r="H61" s="42" t="s">
        <v>149</v>
      </c>
    </row>
    <row r="62" spans="1:8" ht="15" thickBot="1" x14ac:dyDescent="0.3">
      <c r="A62" s="58"/>
      <c r="B62" s="58"/>
      <c r="C62" s="42" t="s">
        <v>128</v>
      </c>
      <c r="D62" s="42" t="s">
        <v>145</v>
      </c>
      <c r="E62" s="42" t="s">
        <v>136</v>
      </c>
      <c r="F62" s="42" t="s">
        <v>202</v>
      </c>
      <c r="G62" s="42" t="s">
        <v>203</v>
      </c>
      <c r="H62" s="42" t="s">
        <v>204</v>
      </c>
    </row>
    <row r="63" spans="1:8" ht="15" thickBot="1" x14ac:dyDescent="0.3">
      <c r="A63" s="58"/>
      <c r="B63" s="58"/>
      <c r="C63" s="42" t="s">
        <v>122</v>
      </c>
      <c r="D63" s="42" t="s">
        <v>205</v>
      </c>
      <c r="E63" s="42" t="s">
        <v>143</v>
      </c>
      <c r="F63" s="42" t="s">
        <v>206</v>
      </c>
      <c r="G63" s="42" t="s">
        <v>207</v>
      </c>
      <c r="H63" s="42" t="s">
        <v>208</v>
      </c>
    </row>
    <row r="64" spans="1:8" ht="15" thickBot="1" x14ac:dyDescent="0.3">
      <c r="A64" s="58"/>
      <c r="B64" s="58"/>
      <c r="C64" s="42" t="s">
        <v>123</v>
      </c>
      <c r="D64" s="42" t="s">
        <v>209</v>
      </c>
      <c r="E64" s="42" t="s">
        <v>138</v>
      </c>
      <c r="F64" s="42" t="s">
        <v>209</v>
      </c>
      <c r="G64" s="42" t="s">
        <v>210</v>
      </c>
      <c r="H64" s="42" t="s">
        <v>174</v>
      </c>
    </row>
    <row r="65" spans="1:8" ht="14.4" customHeight="1" thickBot="1" x14ac:dyDescent="0.3">
      <c r="A65" s="58"/>
      <c r="B65" s="58"/>
      <c r="C65" s="42" t="s">
        <v>95</v>
      </c>
      <c r="D65" s="42" t="s">
        <v>176</v>
      </c>
      <c r="E65" s="42" t="s">
        <v>140</v>
      </c>
      <c r="F65" s="42" t="s">
        <v>198</v>
      </c>
      <c r="G65" s="42" t="s">
        <v>211</v>
      </c>
      <c r="H65" s="42" t="s">
        <v>156</v>
      </c>
    </row>
    <row r="66" spans="1:8" ht="15" thickBot="1" x14ac:dyDescent="0.3">
      <c r="A66" s="58"/>
      <c r="B66" s="58"/>
      <c r="C66" s="42" t="s">
        <v>96</v>
      </c>
      <c r="D66" s="42" t="s">
        <v>212</v>
      </c>
      <c r="E66" s="42" t="s">
        <v>131</v>
      </c>
      <c r="F66" s="42" t="s">
        <v>213</v>
      </c>
      <c r="G66" s="42" t="s">
        <v>214</v>
      </c>
      <c r="H66" s="42" t="s">
        <v>190</v>
      </c>
    </row>
    <row r="67" spans="1:8" ht="15" thickBot="1" x14ac:dyDescent="0.3">
      <c r="A67" s="58"/>
      <c r="B67" s="58"/>
      <c r="C67" s="42" t="s">
        <v>98</v>
      </c>
      <c r="D67" s="42" t="s">
        <v>215</v>
      </c>
      <c r="E67" s="42" t="s">
        <v>130</v>
      </c>
      <c r="F67" s="42" t="s">
        <v>216</v>
      </c>
      <c r="G67" s="42" t="s">
        <v>217</v>
      </c>
      <c r="H67" s="42" t="s">
        <v>218</v>
      </c>
    </row>
    <row r="68" spans="1:8" ht="15" thickBot="1" x14ac:dyDescent="0.3">
      <c r="A68" s="58"/>
      <c r="B68" s="58"/>
      <c r="C68" s="42" t="s">
        <v>133</v>
      </c>
      <c r="D68" s="42" t="s">
        <v>219</v>
      </c>
      <c r="E68" s="42" t="s">
        <v>128</v>
      </c>
      <c r="F68" s="42" t="s">
        <v>220</v>
      </c>
      <c r="G68" s="42" t="s">
        <v>221</v>
      </c>
      <c r="H68" s="42" t="s">
        <v>222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M6" sqref="M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45665</v>
      </c>
      <c r="E2" s="45">
        <v>45666</v>
      </c>
      <c r="F2" s="45">
        <v>45667</v>
      </c>
      <c r="G2" s="45">
        <v>45670</v>
      </c>
      <c r="H2" s="45">
        <v>45671</v>
      </c>
    </row>
    <row r="3" spans="1:22" ht="24" customHeight="1" x14ac:dyDescent="0.25">
      <c r="A3" s="46">
        <v>300992</v>
      </c>
      <c r="B3" s="47" t="s">
        <v>135</v>
      </c>
      <c r="C3" s="48">
        <v>45650</v>
      </c>
      <c r="D3" s="49" t="s">
        <v>121</v>
      </c>
      <c r="E3" s="49" t="s">
        <v>121</v>
      </c>
      <c r="F3" s="49" t="s">
        <v>118</v>
      </c>
      <c r="G3" s="49" t="s">
        <v>121</v>
      </c>
      <c r="H3" s="49" t="s">
        <v>118</v>
      </c>
    </row>
    <row r="4" spans="1:22" ht="25.2" customHeight="1" x14ac:dyDescent="0.25">
      <c r="A4" s="46">
        <v>2110</v>
      </c>
      <c r="B4" s="47" t="s">
        <v>137</v>
      </c>
      <c r="C4" s="48">
        <v>45657</v>
      </c>
      <c r="D4" s="49" t="s">
        <v>118</v>
      </c>
      <c r="E4" s="49" t="s">
        <v>121</v>
      </c>
      <c r="F4" s="49" t="s">
        <v>118</v>
      </c>
      <c r="G4" s="49" t="s">
        <v>118</v>
      </c>
      <c r="H4" s="49" t="s">
        <v>121</v>
      </c>
    </row>
    <row r="5" spans="1:22" ht="25.2" customHeight="1" x14ac:dyDescent="0.25">
      <c r="A5" s="46">
        <v>301287</v>
      </c>
      <c r="B5" s="47" t="s">
        <v>139</v>
      </c>
      <c r="C5" s="48">
        <v>45660</v>
      </c>
      <c r="D5" s="49" t="s">
        <v>121</v>
      </c>
      <c r="E5" s="49" t="s">
        <v>121</v>
      </c>
      <c r="F5" s="49" t="s">
        <v>118</v>
      </c>
      <c r="G5" s="49" t="s">
        <v>121</v>
      </c>
      <c r="H5" s="49" t="s">
        <v>118</v>
      </c>
    </row>
    <row r="6" spans="1:22" ht="24.6" customHeight="1" x14ac:dyDescent="0.25">
      <c r="A6" s="46">
        <v>688162</v>
      </c>
      <c r="B6" s="47" t="s">
        <v>142</v>
      </c>
      <c r="C6" s="48">
        <v>45665</v>
      </c>
      <c r="D6" s="50" t="s">
        <v>118</v>
      </c>
      <c r="E6" s="49" t="s">
        <v>118</v>
      </c>
      <c r="F6" s="49" t="s">
        <v>118</v>
      </c>
      <c r="G6" s="49" t="s">
        <v>121</v>
      </c>
      <c r="H6" s="49" t="s">
        <v>118</v>
      </c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2025-01-16T00:42:51Z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