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A93F9A60-8EF8-4BA3-99EC-EBCAFAED0D4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<sst xmlns="http://schemas.openxmlformats.org/spreadsheetml/2006/main" count="263" uniqueCount="224">
  <si>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</si>
  <si>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</si>
  <si>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</si>
  <si>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</si>
  <si>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</si>
  <si>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</si>
  <si>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</si>
  <si>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</si>
  <si>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</si>
  <si>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</si>
  <si>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</si>
  <si>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</si>
  <si>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</si>
  <si>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</si>
  <si>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</si>
  <si>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</si>
  <si>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</si>
  <si>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</si>
  <si>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</si>
  <si>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</si>
  <si>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</si>
  <si>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</si>
  <si>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</si>
  <si>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</si>
  <si>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</si>
  <si>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</si>
  <si>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</si>
  <si>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</si>
  <si>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</si>
  <si>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</si>
  <si>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</si>
  <si>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</si>
  <si>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</si>
  <si>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</si>
  <si>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</si>
  <si>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</si>
  <si>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</si>
  <si>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</si>
  <si>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</si>
  <si>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</si>
  <si>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</si>
  <si>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</si>
  <si>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</si>
  <si>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</si>
  <si>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</si>
  <si>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</si>
  <si>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</si>
  <si>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</si>
  <si>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</si>
  <si>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</si>
  <si>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</si>
  <si>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</si>
  <si>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</si>
  <si>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</si>
  <si>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</si>
  <si>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</si>
  <si>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</si>
  <si>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</si>
  <si>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</si>
  <si>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</si>
  <si>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</si>
  <si>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</si>
  <si>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</si>
  <si>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</si>
  <si>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</si>
  <si>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</si>
  <si>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</si>
  <si>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</si>
  <si>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</si>
  <si>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</si>
  <si>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</si>
  <si>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</si>
  <si>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</si>
  <si>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</si>
  <si>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</si>
  <si>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</si>
  <si>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</si>
  <si>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</si>
  <si>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</si>
  <si>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</si>
  <si>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</si>
  <si>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</si>
  <si>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</si>
  <si>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</si>
  <si>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</si>
  <si>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</si>
  <si>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</si>
  <si>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</si>
  <si>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</si>
  <si>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</si>
  <si>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</si>
  <si>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</si>
  <si>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</si>
  <si>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</si>
  <si>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</si>
  <si>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</si>
  <si>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</si>
  <si>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</si>
  <si>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</si>
  <si>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</si>
  <si>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</si>
  <si>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</si>
  <si>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</si>
  <si>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</si>
  <si>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</si>
  <si>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</si>
  <si>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</si>
  <si>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</si>
  <si>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</si>
  <si>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</si>
  <si>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</si>
  <si>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</si>
  <si>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</si>
  <si>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</si>
  <si>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</si>
  <si>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</si>
  <si>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</si>
  <si>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</si>
  <si>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</si>
  <si>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</si>
  <si>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</si>
  <si>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</si>
  <si>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</si>
  <si>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</si>
  <si>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</si>
  <si>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</si>
  <si>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</si>
  <si>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</si>
  <si>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</si>
  <si>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</si>
  <si>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</si>
  <si>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</si>
  <si>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</si>
  <si>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东旭蓝天</t>
  </si>
  <si>
    <t/>
  </si>
  <si>
    <t>鹏都农牧</t>
  </si>
  <si>
    <t>泰福泵业</t>
  </si>
  <si>
    <t>深康佳A</t>
  </si>
  <si>
    <t>中核科技</t>
  </si>
  <si>
    <t>三钢闽光</t>
  </si>
  <si>
    <t>梦网科技</t>
  </si>
  <si>
    <t>康力源</t>
  </si>
  <si>
    <t>普利制药</t>
  </si>
  <si>
    <t>爱柯迪</t>
  </si>
  <si>
    <t>东诚药业</t>
  </si>
  <si>
    <t>巨一科技</t>
  </si>
  <si>
    <t>生益科技</t>
  </si>
  <si>
    <t>纳睿雷达</t>
  </si>
  <si>
    <t>禾望电气</t>
  </si>
  <si>
    <t>兴欣新材</t>
  </si>
  <si>
    <t>安恒信息</t>
  </si>
  <si>
    <t>凡拓数创</t>
  </si>
  <si>
    <t>利欧股份</t>
  </si>
  <si>
    <t>万控智造</t>
  </si>
  <si>
    <t>凯淳股份</t>
  </si>
  <si>
    <t>华设集团</t>
  </si>
  <si>
    <t>思维列控</t>
  </si>
  <si>
    <t>融资融券市场交易数据统计(2025-01-10)</t>
  </si>
  <si>
    <t>雄韬股份</t>
  </si>
  <si>
    <t>济民医疗</t>
  </si>
  <si>
    <t>瑞联新材</t>
  </si>
  <si>
    <t>杭州柯林</t>
  </si>
  <si>
    <t>紫建电子</t>
  </si>
  <si>
    <t>常青科技</t>
  </si>
  <si>
    <t>祥鑫科技</t>
  </si>
  <si>
    <t>弘讯科技</t>
  </si>
  <si>
    <t>星球石墨</t>
  </si>
  <si>
    <t>成都先导</t>
  </si>
  <si>
    <t>心脉医疗</t>
  </si>
  <si>
    <t>有研粉材</t>
  </si>
  <si>
    <t>华海诚科</t>
  </si>
  <si>
    <t>花园生物</t>
  </si>
  <si>
    <t>金龙汽车</t>
  </si>
  <si>
    <t>长电科技</t>
  </si>
  <si>
    <t>海锅股份</t>
  </si>
  <si>
    <t>华谊集团</t>
  </si>
  <si>
    <t>丰茂股份</t>
  </si>
  <si>
    <t>震裕科技</t>
  </si>
  <si>
    <t>金石资源</t>
  </si>
  <si>
    <t>侨源股份</t>
  </si>
  <si>
    <t>英洛华</t>
  </si>
  <si>
    <t>苑东生物</t>
  </si>
  <si>
    <t>宏景科技</t>
  </si>
  <si>
    <t>北方导航</t>
  </si>
  <si>
    <t>华安鑫创</t>
  </si>
  <si>
    <t>未名医药</t>
  </si>
  <si>
    <t>吉比特</t>
  </si>
  <si>
    <t>西部材料</t>
  </si>
  <si>
    <t>热威股份</t>
  </si>
  <si>
    <t>东港股份</t>
  </si>
  <si>
    <t>星湖科技</t>
  </si>
  <si>
    <t>山东矿机</t>
  </si>
  <si>
    <t>金杨股份</t>
  </si>
  <si>
    <t>汉宇集团</t>
  </si>
  <si>
    <t>优刻得</t>
  </si>
  <si>
    <t>山水比德</t>
  </si>
  <si>
    <t>浦东建设</t>
  </si>
  <si>
    <t>藏格矿业</t>
  </si>
  <si>
    <t>绿盟科技</t>
  </si>
  <si>
    <t>软通动力</t>
  </si>
  <si>
    <t>华峰测控</t>
  </si>
  <si>
    <t>莱美药业</t>
  </si>
  <si>
    <t>德美化工</t>
  </si>
  <si>
    <t>唯科科技</t>
  </si>
  <si>
    <t>华联控股</t>
  </si>
  <si>
    <t>统联精密</t>
  </si>
  <si>
    <t>青木股份</t>
  </si>
  <si>
    <t>张家港行</t>
  </si>
  <si>
    <t>来伊份</t>
  </si>
  <si>
    <t>依米康</t>
  </si>
  <si>
    <t>内蒙一机</t>
  </si>
  <si>
    <t>博众精工</t>
  </si>
  <si>
    <t>斯菱股份</t>
  </si>
  <si>
    <t>信捷电气</t>
  </si>
  <si>
    <t>凯尔达</t>
  </si>
  <si>
    <t>创识科技</t>
  </si>
  <si>
    <t>五洲交通</t>
  </si>
  <si>
    <t>晶方科技</t>
  </si>
  <si>
    <t>华塑科技</t>
  </si>
  <si>
    <t>天润工业</t>
  </si>
  <si>
    <t>信音电子</t>
  </si>
  <si>
    <t>新瀚新材</t>
  </si>
  <si>
    <t>汉缆股份</t>
  </si>
  <si>
    <t>司南导航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</si>
</sst>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468072</xdr:rowOff>
    </xdr:from>
    <xdr:to>
      <xdr:col>8</xdr:col>
      <xdr:colOff>21772</xdr:colOff>
      <xdr:row>9</xdr:row>
      <xdr:rowOff>413657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148717D3-CD43-5F0B-9C50-C63C1E1FEA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3"/>
          <a:ext cx="8240486" cy="38971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391884</xdr:rowOff>
    </xdr:from>
    <xdr:to>
      <xdr:col>8</xdr:col>
      <xdr:colOff>10886</xdr:colOff>
      <xdr:row>16</xdr:row>
      <xdr:rowOff>10885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5D0DC993-1F03-C9DE-1981-B050016D91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08170"/>
          <a:ext cx="8229600" cy="43651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M15" sqref="M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157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18180.078544839998</v>
      </c>
      <c r="C4" s="33">
        <v>18042.006616549999</v>
      </c>
      <c r="D4" s="33">
        <v>101.31014086</v>
      </c>
      <c r="E4" s="33">
        <v>963.89135186999999</v>
      </c>
      <c r="F4" s="33">
        <v>-90.766421520002041</v>
      </c>
      <c r="G4" s="34">
        <v>-4.8411047256288198</v>
      </c>
      <c r="H4" s="34">
        <v>-2.0798831569806109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3.7623573559387578</v>
      </c>
      <c r="D19" s="40">
        <v>-1.6703924449395022</v>
      </c>
      <c r="E19" s="40">
        <v>1498317.0827513966</v>
      </c>
      <c r="F19" s="40">
        <v>-6.165430743938602</v>
      </c>
      <c r="G19" s="40">
        <v>15.311188988052898</v>
      </c>
      <c r="H19" s="40">
        <v>96.001327877602606</v>
      </c>
    </row>
    <row r="20" spans="1:8" ht="15" thickBot="1" x14ac:dyDescent="0.3">
      <c r="A20" s="39" t="s">
        <v>21</v>
      </c>
      <c r="B20" s="43" t="s">
        <v>22</v>
      </c>
      <c r="C20" s="40">
        <v>0.65764355700157617</v>
      </c>
      <c r="D20" s="40">
        <v>-1.8467717695829173</v>
      </c>
      <c r="E20" s="40">
        <v>3.2022695191014567</v>
      </c>
      <c r="F20" s="40">
        <v>-1.2867732568733699</v>
      </c>
      <c r="G20" s="40">
        <v>-6.3639921309405505</v>
      </c>
      <c r="H20" s="40">
        <v>98.749264006067861</v>
      </c>
    </row>
    <row r="21" spans="1:8" ht="15" thickBot="1" x14ac:dyDescent="0.3">
      <c r="A21" s="39" t="s">
        <v>23</v>
      </c>
      <c r="B21" s="43" t="s">
        <v>24</v>
      </c>
      <c r="C21" s="40">
        <v>32.485902086668681</v>
      </c>
      <c r="D21" s="40">
        <v>0.35792500324851118</v>
      </c>
      <c r="E21" s="40">
        <v>29.996663956701486</v>
      </c>
      <c r="F21" s="40">
        <v>11.586047249906102</v>
      </c>
      <c r="G21" s="40">
        <v>0</v>
      </c>
      <c r="H21" s="40">
        <v>111.48949685615699</v>
      </c>
    </row>
    <row r="22" spans="1:8" ht="15" thickBot="1" x14ac:dyDescent="0.3">
      <c r="A22" s="39" t="s">
        <v>25</v>
      </c>
      <c r="B22" s="43" t="s">
        <v>26</v>
      </c>
      <c r="C22" s="40">
        <v>0.84914322619910476</v>
      </c>
      <c r="D22" s="40">
        <v>-0.65697899977275864</v>
      </c>
      <c r="E22" s="40">
        <v>3.6425859409475057</v>
      </c>
      <c r="F22" s="40">
        <v>-0.35299208849882091</v>
      </c>
      <c r="G22" s="40">
        <v>1.255199576788063</v>
      </c>
      <c r="H22" s="40">
        <v>99.793006823142363</v>
      </c>
    </row>
    <row r="23" spans="1:8" ht="15" thickBot="1" x14ac:dyDescent="0.3">
      <c r="A23" s="39" t="s">
        <v>27</v>
      </c>
      <c r="B23" s="43" t="s">
        <v>28</v>
      </c>
      <c r="C23" s="40">
        <v>0.58649498833673452</v>
      </c>
      <c r="D23" s="40">
        <v>-11.993078728483344</v>
      </c>
      <c r="E23" s="40">
        <v>0.79142689853806258</v>
      </c>
      <c r="F23" s="40">
        <v>-7.9924174909864565</v>
      </c>
      <c r="G23" s="40">
        <v>0</v>
      </c>
      <c r="H23" s="40">
        <v>93.173748879289349</v>
      </c>
    </row>
    <row r="24" spans="1:8" ht="15" thickBot="1" x14ac:dyDescent="0.3">
      <c r="A24" s="39" t="s">
        <v>29</v>
      </c>
      <c r="B24" s="43" t="s">
        <v>30</v>
      </c>
      <c r="C24" s="40">
        <v>3.0403361666991744</v>
      </c>
      <c r="D24" s="40">
        <v>-2.6731391954203922</v>
      </c>
      <c r="E24" s="40">
        <v>1.5473261066798834</v>
      </c>
      <c r="F24" s="40">
        <v>-8.3027373747139475</v>
      </c>
      <c r="G24" s="40">
        <v>4.1848580625905116</v>
      </c>
      <c r="H24" s="40">
        <v>96.596815088553456</v>
      </c>
    </row>
    <row r="25" spans="1:8" ht="15" thickBot="1" x14ac:dyDescent="0.3">
      <c r="A25" s="39" t="s">
        <v>31</v>
      </c>
      <c r="B25" s="43" t="s">
        <v>32</v>
      </c>
      <c r="C25" s="40">
        <v>60.215335301669768</v>
      </c>
      <c r="D25" s="40">
        <v>0.2128162264945008</v>
      </c>
      <c r="E25" s="40">
        <v>45.326943246467771</v>
      </c>
      <c r="F25" s="40">
        <v>12.787586377214753</v>
      </c>
      <c r="G25" s="40">
        <v>0</v>
      </c>
      <c r="H25" s="40">
        <v>81.11499726677539</v>
      </c>
    </row>
    <row r="26" spans="1:8" ht="15" thickBot="1" x14ac:dyDescent="0.3">
      <c r="A26" s="39" t="s">
        <v>33</v>
      </c>
      <c r="B26" s="43" t="s">
        <v>34</v>
      </c>
      <c r="C26" s="40">
        <v>1.208193622933958</v>
      </c>
      <c r="D26" s="40">
        <v>2.6619888577622097</v>
      </c>
      <c r="E26" s="40">
        <v>85.695615275971377</v>
      </c>
      <c r="F26" s="40">
        <v>-0.68655278469348902</v>
      </c>
      <c r="G26" s="40">
        <v>-403.89120454064818</v>
      </c>
      <c r="H26" s="40">
        <v>99.490234557365085</v>
      </c>
    </row>
    <row r="27" spans="1:8" ht="15" thickBot="1" x14ac:dyDescent="0.3">
      <c r="A27" s="39" t="s">
        <v>35</v>
      </c>
      <c r="B27" s="43" t="s">
        <v>36</v>
      </c>
      <c r="C27" s="40">
        <v>0.40297423425187323</v>
      </c>
      <c r="D27" s="40">
        <v>2.1552576625818403</v>
      </c>
      <c r="E27" s="40">
        <v>6.0415488528451026E-3</v>
      </c>
      <c r="F27" s="40">
        <v>0.85018953117723328</v>
      </c>
      <c r="G27" s="40">
        <v>0</v>
      </c>
      <c r="H27" s="40">
        <v>100.66861333844723</v>
      </c>
    </row>
    <row r="28" spans="1:8" ht="15" thickBot="1" x14ac:dyDescent="0.3">
      <c r="A28" s="39" t="s">
        <v>37</v>
      </c>
      <c r="B28" s="43" t="s">
        <v>38</v>
      </c>
      <c r="C28" s="40">
        <v>2.719186980606787</v>
      </c>
      <c r="D28" s="40">
        <v>-0.93598411065545917</v>
      </c>
      <c r="E28" s="40">
        <v>389.49491043742557</v>
      </c>
      <c r="F28" s="40">
        <v>-2.3668634896406968</v>
      </c>
      <c r="G28" s="40">
        <v>2.2973783709931537</v>
      </c>
      <c r="H28" s="40">
        <v>98.550034344108852</v>
      </c>
    </row>
    <row r="29" spans="1:8" ht="15" thickBot="1" x14ac:dyDescent="0.3">
      <c r="A29" s="39" t="s">
        <v>39</v>
      </c>
      <c r="B29" s="43" t="s">
        <v>40</v>
      </c>
      <c r="C29" s="40">
        <v>2.0047298363675048</v>
      </c>
      <c r="D29" s="40">
        <v>-1.7343854143814268</v>
      </c>
      <c r="E29" s="40">
        <v>7.0265461095872723</v>
      </c>
      <c r="F29" s="40">
        <v>-3.5280407520510595</v>
      </c>
      <c r="G29" s="40">
        <v>1.3858005501048571</v>
      </c>
      <c r="H29" s="40">
        <v>98.157108562442545</v>
      </c>
    </row>
    <row r="30" spans="1:8" ht="15" thickBot="1" x14ac:dyDescent="0.3">
      <c r="A30" s="39" t="s">
        <v>41</v>
      </c>
      <c r="B30" s="43" t="s">
        <v>42</v>
      </c>
      <c r="C30" s="40">
        <v>0.86264808821031413</v>
      </c>
      <c r="D30" s="40">
        <v>-8.4049438512359629</v>
      </c>
      <c r="E30" s="40">
        <v>5.4230170536515944E-2</v>
      </c>
      <c r="F30" s="40">
        <v>-7.2713986135254176</v>
      </c>
      <c r="G30" s="40">
        <v>2.4691358024691357</v>
      </c>
      <c r="H30" s="40">
        <v>147.56570787672541</v>
      </c>
    </row>
    <row r="31" spans="1:8" ht="15" thickBot="1" x14ac:dyDescent="0.3">
      <c r="A31" s="39" t="s">
        <v>43</v>
      </c>
      <c r="B31" s="43" t="s">
        <v>44</v>
      </c>
      <c r="C31" s="40">
        <v>2.5870632159232674</v>
      </c>
      <c r="D31" s="40">
        <v>-3.1304473050136034E-2</v>
      </c>
      <c r="E31" s="40">
        <v>158.49818709176424</v>
      </c>
      <c r="F31" s="40">
        <v>-3.3765259317872352E-2</v>
      </c>
      <c r="G31" s="40">
        <v>2.51132492879039</v>
      </c>
      <c r="H31" s="40">
        <v>99.970753427677536</v>
      </c>
    </row>
    <row r="32" spans="1:8" ht="15" thickBot="1" x14ac:dyDescent="0.3">
      <c r="A32" s="39" t="s">
        <v>45</v>
      </c>
      <c r="B32" s="43" t="s">
        <v>46</v>
      </c>
      <c r="C32" s="40">
        <v>0.53305110115075605</v>
      </c>
      <c r="D32" s="40">
        <v>-0.2311150044072493</v>
      </c>
      <c r="E32" s="40">
        <v>1.4643520034091004</v>
      </c>
      <c r="F32" s="40">
        <v>-0.30726179679792964</v>
      </c>
      <c r="G32" s="40">
        <v>-24.263123011151126</v>
      </c>
      <c r="H32" s="40">
        <v>99.688163676391639</v>
      </c>
    </row>
    <row r="33" spans="1:8" ht="15" thickBot="1" x14ac:dyDescent="0.3">
      <c r="A33" s="39" t="s">
        <v>47</v>
      </c>
      <c r="B33" s="43" t="s">
        <v>48</v>
      </c>
      <c r="C33" s="40">
        <v>0.82908950709041296</v>
      </c>
      <c r="D33" s="40">
        <v>20.142312331178296</v>
      </c>
      <c r="E33" s="40">
        <v>12.727630619496988</v>
      </c>
      <c r="F33" s="40">
        <v>14.071663830361883</v>
      </c>
      <c r="G33" s="40">
        <v>33.473286132194382</v>
      </c>
      <c r="H33" s="40">
        <v>112.1346276472638</v>
      </c>
    </row>
    <row r="34" spans="1:8" ht="15" thickBot="1" x14ac:dyDescent="0.3">
      <c r="A34" s="39" t="s">
        <v>49</v>
      </c>
      <c r="B34" s="43" t="s">
        <v>50</v>
      </c>
      <c r="C34" s="40">
        <v>36.313322086645393</v>
      </c>
      <c r="D34" s="40">
        <v>8.8235587055040671E-2</v>
      </c>
      <c r="E34" s="40">
        <v>9.9662284761273714</v>
      </c>
      <c r="F34" s="40">
        <v>3.2013026040878056</v>
      </c>
      <c r="G34" s="40">
        <v>0</v>
      </c>
      <c r="H34" s="40">
        <v>102.28615431115117</v>
      </c>
    </row>
    <row r="35" spans="1:8" ht="15" thickBot="1" x14ac:dyDescent="0.3">
      <c r="A35" s="39" t="s">
        <v>51</v>
      </c>
      <c r="B35" s="43" t="s">
        <v>52</v>
      </c>
      <c r="C35" s="40">
        <v>3.6242772633445921</v>
      </c>
      <c r="D35" s="40">
        <v>-1.4192290368618812</v>
      </c>
      <c r="E35" s="40">
        <v>0.21079677580339642</v>
      </c>
      <c r="F35" s="40">
        <v>-5.2177310843920193</v>
      </c>
      <c r="G35" s="40">
        <v>0</v>
      </c>
      <c r="H35" s="40">
        <v>17.214540595953991</v>
      </c>
    </row>
    <row r="36" spans="1:8" ht="15" thickBot="1" x14ac:dyDescent="0.3">
      <c r="A36" s="39" t="s">
        <v>53</v>
      </c>
      <c r="B36" s="43" t="s">
        <v>54</v>
      </c>
      <c r="C36" s="40">
        <v>1.5753729154863043</v>
      </c>
      <c r="D36" s="40">
        <v>3.3034589305759261</v>
      </c>
      <c r="E36" s="40">
        <v>27.435430697067204</v>
      </c>
      <c r="F36" s="40">
        <v>5.0377594134075263</v>
      </c>
      <c r="G36" s="40">
        <v>0</v>
      </c>
      <c r="H36" s="40">
        <v>115.11480136185891</v>
      </c>
    </row>
    <row r="37" spans="1:8" ht="15" thickBot="1" x14ac:dyDescent="0.3">
      <c r="A37" s="39" t="s">
        <v>55</v>
      </c>
      <c r="B37" s="43" t="s">
        <v>56</v>
      </c>
      <c r="C37" s="40">
        <v>7.5624824729029303</v>
      </c>
      <c r="D37" s="40">
        <v>-2.4362628616940532</v>
      </c>
      <c r="E37" s="40">
        <v>22.994674104591414</v>
      </c>
      <c r="F37" s="40">
        <v>-18.654227274129713</v>
      </c>
      <c r="G37" s="40">
        <v>1.6953384233755353</v>
      </c>
      <c r="H37" s="40">
        <v>91.97938649235067</v>
      </c>
    </row>
    <row r="38" spans="1:8" ht="15" thickBot="1" x14ac:dyDescent="0.3">
      <c r="A38" s="39" t="s">
        <v>57</v>
      </c>
      <c r="B38" s="43" t="s">
        <v>58</v>
      </c>
      <c r="C38" s="40">
        <v>8.4174390054226507</v>
      </c>
      <c r="D38" s="40">
        <v>0.14995821732466993</v>
      </c>
      <c r="E38" s="40">
        <v>117.48713046431321</v>
      </c>
      <c r="F38" s="40">
        <v>1.5734195301020557</v>
      </c>
      <c r="G38" s="40">
        <v>2.3047260388807262</v>
      </c>
      <c r="H38" s="40">
        <v>101.25416648004867</v>
      </c>
    </row>
    <row r="39" spans="1:8" ht="15" thickBot="1" x14ac:dyDescent="0.3">
      <c r="A39" s="39" t="s">
        <v>59</v>
      </c>
      <c r="B39" s="43" t="s">
        <v>60</v>
      </c>
      <c r="C39" s="40">
        <v>2.9743718889083133</v>
      </c>
      <c r="D39" s="40">
        <v>-2.6175414662845546</v>
      </c>
      <c r="E39" s="40">
        <v>206.97485163595161</v>
      </c>
      <c r="F39" s="40">
        <v>-7.9600655398097873</v>
      </c>
      <c r="G39" s="40">
        <v>1.8617021276595744</v>
      </c>
      <c r="H39" s="40">
        <v>96.076605828550569</v>
      </c>
    </row>
    <row r="40" spans="1:8" ht="15" thickBot="1" x14ac:dyDescent="0.3">
      <c r="A40" s="39" t="s">
        <v>61</v>
      </c>
      <c r="B40" s="43" t="s">
        <v>62</v>
      </c>
      <c r="C40" s="40">
        <v>4.1622276719808307</v>
      </c>
      <c r="D40" s="40">
        <v>-0.49188691339615581</v>
      </c>
      <c r="E40" s="40">
        <v>0.57499301225953192</v>
      </c>
      <c r="F40" s="40">
        <v>-1.6092398506486105</v>
      </c>
      <c r="G40" s="40">
        <v>3.0632371799350087</v>
      </c>
      <c r="H40" s="40">
        <v>98.042011722874449</v>
      </c>
    </row>
    <row r="41" spans="1:8" ht="15" thickBot="1" x14ac:dyDescent="0.3">
      <c r="A41" s="39" t="s">
        <v>63</v>
      </c>
      <c r="B41" s="43" t="s">
        <v>64</v>
      </c>
      <c r="C41" s="40">
        <v>0.96182968829241089</v>
      </c>
      <c r="D41" s="40">
        <v>0.38070398998665839</v>
      </c>
      <c r="E41" s="40">
        <v>3.5194365268311281E-2</v>
      </c>
      <c r="F41" s="40">
        <v>0.36478365409458752</v>
      </c>
      <c r="G41" s="40">
        <v>0</v>
      </c>
      <c r="H41" s="40">
        <v>100.18461035503407</v>
      </c>
    </row>
    <row r="42" spans="1:8" ht="15" thickBot="1" x14ac:dyDescent="0.3">
      <c r="A42" s="39" t="s">
        <v>65</v>
      </c>
      <c r="B42" s="43" t="s">
        <v>66</v>
      </c>
      <c r="C42" s="40">
        <v>3.2410190568847308</v>
      </c>
      <c r="D42" s="40">
        <v>-0.81938531154851157</v>
      </c>
      <c r="E42" s="40">
        <v>13.341711814183327</v>
      </c>
      <c r="F42" s="40">
        <v>-2.7980836751893996</v>
      </c>
      <c r="G42" s="40">
        <v>-1.1110026943882296</v>
      </c>
      <c r="H42" s="40">
        <v>95.167790062788072</v>
      </c>
    </row>
    <row r="43" spans="1:8" ht="15" thickBot="1" x14ac:dyDescent="0.3">
      <c r="A43" s="39" t="s">
        <v>67</v>
      </c>
      <c r="B43" s="43" t="s">
        <v>68</v>
      </c>
      <c r="C43" s="40">
        <v>6.6986275341354666</v>
      </c>
      <c r="D43" s="40">
        <v>-3.7430977293546883</v>
      </c>
      <c r="E43" s="40">
        <v>2.9201924515635973</v>
      </c>
      <c r="F43" s="40">
        <v>-27.124434369664211</v>
      </c>
      <c r="G43" s="40">
        <v>-4.9364083285424476</v>
      </c>
      <c r="H43" s="40">
        <v>82.491143711405698</v>
      </c>
    </row>
    <row r="44" spans="1:8" ht="14.4" customHeight="1" thickBot="1" x14ac:dyDescent="0.3">
      <c r="A44" s="39" t="s">
        <v>69</v>
      </c>
      <c r="B44" s="43" t="s">
        <v>70</v>
      </c>
      <c r="C44" s="40">
        <v>1.9590550170354204</v>
      </c>
      <c r="D44" s="40">
        <v>2.9857754347946073</v>
      </c>
      <c r="E44" s="40">
        <v>569.78728085093451</v>
      </c>
      <c r="F44" s="40">
        <v>6.936462953228828</v>
      </c>
      <c r="G44" s="40">
        <v>8.1356491000548612</v>
      </c>
      <c r="H44" s="40">
        <v>101.39952560961071</v>
      </c>
    </row>
    <row r="45" spans="1:8" ht="15" thickBot="1" x14ac:dyDescent="0.3">
      <c r="A45" s="39" t="s">
        <v>71</v>
      </c>
      <c r="B45" s="43" t="s">
        <v>72</v>
      </c>
      <c r="C45" s="40">
        <v>2.3120579321704851</v>
      </c>
      <c r="D45" s="40">
        <v>-1.8286702134985344</v>
      </c>
      <c r="E45" s="40">
        <v>3.722273979038393</v>
      </c>
      <c r="F45" s="40">
        <v>0.34931967570065925</v>
      </c>
      <c r="G45" s="40">
        <v>24.341203843576814</v>
      </c>
      <c r="H45" s="40">
        <v>100.38739386016029</v>
      </c>
    </row>
    <row r="46" spans="1:8" ht="15" thickBot="1" x14ac:dyDescent="0.3">
      <c r="A46" s="39" t="s">
        <v>73</v>
      </c>
      <c r="B46" s="43" t="s">
        <v>74</v>
      </c>
      <c r="C46" s="40">
        <v>1.1651738063363222</v>
      </c>
      <c r="D46" s="40">
        <v>-0.90760250821905497</v>
      </c>
      <c r="E46" s="40">
        <v>13.004996526529942</v>
      </c>
      <c r="F46" s="40">
        <v>-1.7808073184058058</v>
      </c>
      <c r="G46" s="40">
        <v>-16.740709723472509</v>
      </c>
      <c r="H46" s="40">
        <v>99.408431385648825</v>
      </c>
    </row>
    <row r="47" spans="1:8" ht="15" thickBot="1" x14ac:dyDescent="0.3">
      <c r="A47" s="39" t="s">
        <v>75</v>
      </c>
      <c r="B47" s="43" t="s">
        <v>76</v>
      </c>
      <c r="C47" s="40">
        <v>3.5982231855855376</v>
      </c>
      <c r="D47" s="40">
        <v>-0.9617860404192321</v>
      </c>
      <c r="E47" s="40">
        <v>1.3060666397250806</v>
      </c>
      <c r="F47" s="40">
        <v>-3.4943287967827961</v>
      </c>
      <c r="G47" s="40">
        <v>0</v>
      </c>
      <c r="H47" s="40">
        <v>98.265593151923625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135</v>
      </c>
      <c r="D49" s="42" t="s">
        <v>158</v>
      </c>
      <c r="E49" s="42" t="s">
        <v>144</v>
      </c>
      <c r="F49" s="42" t="s">
        <v>151</v>
      </c>
      <c r="G49" s="42" t="s">
        <v>159</v>
      </c>
      <c r="H49" s="42" t="s">
        <v>160</v>
      </c>
    </row>
    <row r="50" spans="1:8" ht="15" thickBot="1" x14ac:dyDescent="0.3">
      <c r="A50" s="58"/>
      <c r="B50" s="58"/>
      <c r="C50" s="42" t="s">
        <v>132</v>
      </c>
      <c r="D50" s="42" t="s">
        <v>153</v>
      </c>
      <c r="E50" s="42" t="s">
        <v>161</v>
      </c>
      <c r="F50" s="42" t="s">
        <v>162</v>
      </c>
      <c r="G50" s="42" t="s">
        <v>163</v>
      </c>
      <c r="H50" s="42" t="s">
        <v>164</v>
      </c>
    </row>
    <row r="51" spans="1:8" ht="15" thickBot="1" x14ac:dyDescent="0.3">
      <c r="A51" s="58"/>
      <c r="B51" s="58"/>
      <c r="C51" s="42" t="s">
        <v>97</v>
      </c>
      <c r="D51" s="42" t="s">
        <v>165</v>
      </c>
      <c r="E51" s="42" t="s">
        <v>166</v>
      </c>
      <c r="F51" s="42" t="s">
        <v>153</v>
      </c>
      <c r="G51" s="42" t="s">
        <v>167</v>
      </c>
      <c r="H51" s="42" t="s">
        <v>168</v>
      </c>
    </row>
    <row r="52" spans="1:8" ht="15" thickBot="1" x14ac:dyDescent="0.3">
      <c r="A52" s="58"/>
      <c r="B52" s="58"/>
      <c r="C52" s="42" t="s">
        <v>94</v>
      </c>
      <c r="D52" s="42" t="s">
        <v>148</v>
      </c>
      <c r="E52" s="42" t="s">
        <v>169</v>
      </c>
      <c r="F52" s="42" t="s">
        <v>170</v>
      </c>
      <c r="G52" s="42" t="s">
        <v>171</v>
      </c>
      <c r="H52" s="42" t="s">
        <v>172</v>
      </c>
    </row>
    <row r="53" spans="1:8" ht="15" thickBot="1" x14ac:dyDescent="0.3">
      <c r="A53" s="58"/>
      <c r="B53" s="58"/>
      <c r="C53" s="42" t="s">
        <v>93</v>
      </c>
      <c r="D53" s="42" t="s">
        <v>173</v>
      </c>
      <c r="E53" s="42" t="s">
        <v>174</v>
      </c>
      <c r="F53" s="42" t="s">
        <v>148</v>
      </c>
      <c r="G53" s="42" t="s">
        <v>175</v>
      </c>
      <c r="H53" s="42" t="s">
        <v>176</v>
      </c>
    </row>
    <row r="54" spans="1:8" ht="15" thickBot="1" x14ac:dyDescent="0.3">
      <c r="A54" s="58"/>
      <c r="B54" s="58"/>
      <c r="C54" s="42" t="s">
        <v>129</v>
      </c>
      <c r="D54" s="42" t="s">
        <v>177</v>
      </c>
      <c r="E54" s="42" t="s">
        <v>178</v>
      </c>
      <c r="F54" s="42" t="s">
        <v>177</v>
      </c>
      <c r="G54" s="42" t="s">
        <v>155</v>
      </c>
      <c r="H54" s="42" t="s">
        <v>179</v>
      </c>
    </row>
    <row r="55" spans="1:8" ht="15" thickBot="1" x14ac:dyDescent="0.3">
      <c r="A55" s="58"/>
      <c r="B55" s="58"/>
      <c r="C55" s="42" t="s">
        <v>127</v>
      </c>
      <c r="D55" s="42" t="s">
        <v>180</v>
      </c>
      <c r="E55" s="42" t="s">
        <v>181</v>
      </c>
      <c r="F55" s="42" t="s">
        <v>182</v>
      </c>
      <c r="G55" s="42" t="s">
        <v>156</v>
      </c>
      <c r="H55" s="42" t="s">
        <v>183</v>
      </c>
    </row>
    <row r="56" spans="1:8" ht="15" thickBot="1" x14ac:dyDescent="0.3">
      <c r="A56" s="58"/>
      <c r="B56" s="58"/>
      <c r="C56" s="42" t="s">
        <v>126</v>
      </c>
      <c r="D56" s="42" t="s">
        <v>151</v>
      </c>
      <c r="E56" s="42" t="s">
        <v>184</v>
      </c>
      <c r="F56" s="42" t="s">
        <v>158</v>
      </c>
      <c r="G56" s="42" t="s">
        <v>185</v>
      </c>
      <c r="H56" s="42" t="s">
        <v>186</v>
      </c>
    </row>
    <row r="57" spans="1:8" ht="15" thickBot="1" x14ac:dyDescent="0.3">
      <c r="A57" s="58"/>
      <c r="B57" s="58"/>
      <c r="C57" s="42" t="s">
        <v>124</v>
      </c>
      <c r="D57" s="42" t="s">
        <v>187</v>
      </c>
      <c r="E57" s="42" t="s">
        <v>188</v>
      </c>
      <c r="F57" s="42" t="s">
        <v>189</v>
      </c>
      <c r="G57" s="42" t="s">
        <v>190</v>
      </c>
      <c r="H57" s="42" t="s">
        <v>191</v>
      </c>
    </row>
    <row r="58" spans="1:8" ht="15" thickBot="1" x14ac:dyDescent="0.3">
      <c r="A58" s="58"/>
      <c r="B58" s="58"/>
      <c r="C58" s="42" t="s">
        <v>125</v>
      </c>
      <c r="D58" s="42" t="s">
        <v>162</v>
      </c>
      <c r="E58" s="42" t="s">
        <v>192</v>
      </c>
      <c r="F58" s="42" t="s">
        <v>193</v>
      </c>
      <c r="G58" s="42" t="s">
        <v>194</v>
      </c>
      <c r="H58" s="42" t="s">
        <v>144</v>
      </c>
    </row>
    <row r="59" spans="1:8" ht="15" thickBot="1" x14ac:dyDescent="0.3">
      <c r="A59" s="58" t="s">
        <v>92</v>
      </c>
      <c r="B59" s="58"/>
      <c r="C59" s="42" t="s">
        <v>142</v>
      </c>
      <c r="D59" s="42" t="s">
        <v>195</v>
      </c>
      <c r="E59" s="42" t="s">
        <v>143</v>
      </c>
      <c r="F59" s="42" t="s">
        <v>195</v>
      </c>
      <c r="G59" s="42" t="s">
        <v>196</v>
      </c>
      <c r="H59" s="42" t="s">
        <v>150</v>
      </c>
    </row>
    <row r="60" spans="1:8" ht="15" thickBot="1" x14ac:dyDescent="0.3">
      <c r="A60" s="58"/>
      <c r="B60" s="58"/>
      <c r="C60" s="42" t="s">
        <v>131</v>
      </c>
      <c r="D60" s="42" t="s">
        <v>149</v>
      </c>
      <c r="E60" s="42" t="s">
        <v>197</v>
      </c>
      <c r="F60" s="42" t="s">
        <v>149</v>
      </c>
      <c r="G60" s="42" t="s">
        <v>198</v>
      </c>
      <c r="H60" s="42" t="s">
        <v>199</v>
      </c>
    </row>
    <row r="61" spans="1:8" ht="15" thickBot="1" x14ac:dyDescent="0.3">
      <c r="A61" s="58"/>
      <c r="B61" s="58"/>
      <c r="C61" s="42" t="s">
        <v>130</v>
      </c>
      <c r="D61" s="42" t="s">
        <v>200</v>
      </c>
      <c r="E61" s="42" t="s">
        <v>147</v>
      </c>
      <c r="F61" s="42" t="s">
        <v>201</v>
      </c>
      <c r="G61" s="42" t="s">
        <v>202</v>
      </c>
      <c r="H61" s="42" t="s">
        <v>203</v>
      </c>
    </row>
    <row r="62" spans="1:8" ht="15" thickBot="1" x14ac:dyDescent="0.3">
      <c r="A62" s="58"/>
      <c r="B62" s="58"/>
      <c r="C62" s="42" t="s">
        <v>128</v>
      </c>
      <c r="D62" s="42" t="s">
        <v>201</v>
      </c>
      <c r="E62" s="42" t="s">
        <v>137</v>
      </c>
      <c r="F62" s="42" t="s">
        <v>152</v>
      </c>
      <c r="G62" s="42" t="s">
        <v>204</v>
      </c>
      <c r="H62" s="42" t="s">
        <v>205</v>
      </c>
    </row>
    <row r="63" spans="1:8" ht="15" thickBot="1" x14ac:dyDescent="0.3">
      <c r="A63" s="58"/>
      <c r="B63" s="58"/>
      <c r="C63" s="42" t="s">
        <v>122</v>
      </c>
      <c r="D63" s="42" t="s">
        <v>152</v>
      </c>
      <c r="E63" s="42" t="s">
        <v>140</v>
      </c>
      <c r="F63" s="42" t="s">
        <v>206</v>
      </c>
      <c r="G63" s="42" t="s">
        <v>207</v>
      </c>
      <c r="H63" s="42" t="s">
        <v>151</v>
      </c>
    </row>
    <row r="64" spans="1:8" ht="15" thickBot="1" x14ac:dyDescent="0.3">
      <c r="A64" s="58"/>
      <c r="B64" s="58"/>
      <c r="C64" s="42" t="s">
        <v>123</v>
      </c>
      <c r="D64" s="42" t="s">
        <v>208</v>
      </c>
      <c r="E64" s="42" t="s">
        <v>138</v>
      </c>
      <c r="F64" s="42" t="s">
        <v>209</v>
      </c>
      <c r="G64" s="42" t="s">
        <v>210</v>
      </c>
      <c r="H64" s="42" t="s">
        <v>211</v>
      </c>
    </row>
    <row r="65" spans="1:8" ht="14.4" customHeight="1" thickBot="1" x14ac:dyDescent="0.3">
      <c r="A65" s="58"/>
      <c r="B65" s="58"/>
      <c r="C65" s="42" t="s">
        <v>95</v>
      </c>
      <c r="D65" s="42" t="s">
        <v>206</v>
      </c>
      <c r="E65" s="42" t="s">
        <v>142</v>
      </c>
      <c r="F65" s="42" t="s">
        <v>212</v>
      </c>
      <c r="G65" s="42" t="s">
        <v>213</v>
      </c>
      <c r="H65" s="42" t="s">
        <v>214</v>
      </c>
    </row>
    <row r="66" spans="1:8" ht="15" thickBot="1" x14ac:dyDescent="0.3">
      <c r="A66" s="58"/>
      <c r="B66" s="58"/>
      <c r="C66" s="42" t="s">
        <v>96</v>
      </c>
      <c r="D66" s="42" t="s">
        <v>209</v>
      </c>
      <c r="E66" s="42" t="s">
        <v>131</v>
      </c>
      <c r="F66" s="42" t="s">
        <v>215</v>
      </c>
      <c r="G66" s="42" t="s">
        <v>216</v>
      </c>
      <c r="H66" s="42" t="s">
        <v>217</v>
      </c>
    </row>
    <row r="67" spans="1:8" ht="15" thickBot="1" x14ac:dyDescent="0.3">
      <c r="A67" s="58"/>
      <c r="B67" s="58"/>
      <c r="C67" s="42" t="s">
        <v>98</v>
      </c>
      <c r="D67" s="42" t="s">
        <v>154</v>
      </c>
      <c r="E67" s="42" t="s">
        <v>130</v>
      </c>
      <c r="F67" s="42" t="s">
        <v>218</v>
      </c>
      <c r="G67" s="42" t="s">
        <v>219</v>
      </c>
      <c r="H67" s="42" t="s">
        <v>220</v>
      </c>
    </row>
    <row r="68" spans="1:8" ht="15" thickBot="1" x14ac:dyDescent="0.3">
      <c r="A68" s="58"/>
      <c r="B68" s="58"/>
      <c r="C68" s="42" t="s">
        <v>133</v>
      </c>
      <c r="D68" s="42" t="s">
        <v>146</v>
      </c>
      <c r="E68" s="42" t="s">
        <v>128</v>
      </c>
      <c r="F68" s="42" t="s">
        <v>221</v>
      </c>
      <c r="G68" s="42" t="s">
        <v>222</v>
      </c>
      <c r="H68" s="42" t="s">
        <v>223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K4" sqref="K4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45663</v>
      </c>
      <c r="E2" s="45">
        <v>45664</v>
      </c>
      <c r="F2" s="45">
        <v>45665</v>
      </c>
      <c r="G2" s="45">
        <v>45666</v>
      </c>
      <c r="H2" s="45">
        <v>45667</v>
      </c>
    </row>
    <row r="3" spans="1:22" ht="24" customHeight="1" x14ac:dyDescent="0.25">
      <c r="A3" s="46">
        <v>300992</v>
      </c>
      <c r="B3" s="47" t="s">
        <v>136</v>
      </c>
      <c r="C3" s="48">
        <v>45650</v>
      </c>
      <c r="D3" s="49" t="s">
        <v>118</v>
      </c>
      <c r="E3" s="49" t="s">
        <v>118</v>
      </c>
      <c r="F3" s="49" t="s">
        <v>121</v>
      </c>
      <c r="G3" s="49" t="s">
        <v>121</v>
      </c>
      <c r="H3" s="49" t="s">
        <v>118</v>
      </c>
    </row>
    <row r="4" spans="1:22" ht="25.2" customHeight="1" x14ac:dyDescent="0.25">
      <c r="A4" s="46">
        <v>2110</v>
      </c>
      <c r="B4" s="47" t="s">
        <v>139</v>
      </c>
      <c r="C4" s="48">
        <v>45657</v>
      </c>
      <c r="D4" s="49" t="s">
        <v>121</v>
      </c>
      <c r="E4" s="49" t="s">
        <v>121</v>
      </c>
      <c r="F4" s="49" t="s">
        <v>118</v>
      </c>
      <c r="G4" s="49" t="s">
        <v>121</v>
      </c>
      <c r="H4" s="49" t="s">
        <v>118</v>
      </c>
    </row>
    <row r="5" spans="1:22" ht="25.2" customHeight="1" x14ac:dyDescent="0.25">
      <c r="A5" s="46">
        <v>301287</v>
      </c>
      <c r="B5" s="47" t="s">
        <v>141</v>
      </c>
      <c r="C5" s="48">
        <v>45660</v>
      </c>
      <c r="D5" s="49" t="s">
        <v>118</v>
      </c>
      <c r="E5" s="49" t="s">
        <v>118</v>
      </c>
      <c r="F5" s="49" t="s">
        <v>121</v>
      </c>
      <c r="G5" s="49" t="s">
        <v>121</v>
      </c>
      <c r="H5" s="49" t="s">
        <v>118</v>
      </c>
    </row>
    <row r="6" spans="1:22" ht="24.6" customHeight="1" x14ac:dyDescent="0.25">
      <c r="A6" s="46">
        <v>688162</v>
      </c>
      <c r="B6" s="47" t="s">
        <v>145</v>
      </c>
      <c r="C6" s="48">
        <v>45665</v>
      </c>
      <c r="D6" s="50" t="s">
        <v>134</v>
      </c>
      <c r="E6" s="49" t="s">
        <v>134</v>
      </c>
      <c r="F6" s="49" t="s">
        <v>118</v>
      </c>
      <c r="G6" s="49" t="s">
        <v>118</v>
      </c>
      <c r="H6" s="49" t="s">
        <v>118</v>
      </c>
    </row>
    <row r="7" spans="1:22" ht="25.95" customHeight="1" x14ac:dyDescent="0.25">
      <c r="A7" s="46"/>
      <c r="B7" s="47"/>
      <c r="C7" s="48"/>
      <c r="D7" s="50"/>
      <c r="E7" s="49"/>
      <c r="F7" s="49"/>
      <c r="G7" s="49"/>
      <c r="H7" s="49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2025-01-14T00:27:50Z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