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C45C02E1-D60F-4F13-9A71-47F7A9B4093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<sst xmlns="http://schemas.openxmlformats.org/spreadsheetml/2006/main" count="275" uniqueCount="224">
  <si>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</si>
  <si>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</si>
  <si>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</si>
  <si>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</si>
  <si>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</si>
  <si>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</si>
  <si>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</si>
  <si>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</si>
  <si>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</si>
  <si>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</si>
  <si>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</si>
  <si>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</si>
  <si>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</si>
  <si>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</si>
  <si>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</si>
  <si>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</si>
  <si>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</si>
  <si>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</si>
  <si>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</si>
  <si>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</si>
  <si>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</si>
  <si>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</si>
  <si>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</si>
  <si>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</si>
  <si>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</si>
  <si>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</si>
  <si>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</si>
  <si>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</si>
  <si>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</si>
  <si>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</si>
  <si>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</si>
  <si>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</si>
  <si>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</si>
  <si>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</si>
  <si>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</si>
  <si>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</si>
  <si>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</si>
  <si>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</si>
  <si>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</si>
  <si>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</si>
  <si>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</si>
  <si>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</si>
  <si>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</si>
  <si>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</si>
  <si>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</si>
  <si>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</si>
  <si>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</si>
  <si>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</si>
  <si>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</si>
  <si>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</si>
  <si>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</si>
  <si>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</si>
  <si>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</si>
  <si>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</si>
  <si>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</si>
  <si>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</si>
  <si>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</si>
  <si>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</si>
  <si>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</si>
  <si>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</si>
  <si>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</si>
  <si>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</si>
  <si>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</si>
  <si>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</si>
  <si>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</si>
  <si>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</si>
  <si>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</si>
  <si>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</si>
  <si>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</si>
  <si>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</si>
  <si>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</si>
  <si>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</si>
  <si>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</si>
  <si>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</si>
  <si>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</si>
  <si>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</si>
  <si>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</si>
  <si>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</si>
  <si>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</si>
  <si>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</si>
  <si>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</si>
  <si>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</si>
  <si>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</si>
  <si>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</si>
  <si>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</si>
  <si>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</si>
  <si>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</si>
  <si>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</si>
  <si>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</si>
  <si>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</si>
  <si>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</si>
  <si>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</si>
  <si>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</si>
  <si>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</si>
  <si>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</si>
  <si>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</si>
  <si>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</si>
  <si>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</si>
  <si>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</si>
  <si>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</si>
  <si>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</si>
  <si>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</si>
  <si>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</si>
  <si>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</si>
  <si>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</si>
  <si>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</si>
  <si>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</si>
  <si>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</si>
  <si>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</si>
  <si>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</si>
  <si>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</si>
  <si>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</si>
  <si>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</si>
  <si>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</si>
  <si>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</si>
  <si>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</si>
  <si>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</si>
  <si>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</si>
  <si>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</si>
  <si>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</si>
  <si>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</si>
  <si>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</si>
  <si>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</si>
  <si>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</si>
  <si>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</si>
  <si>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</si>
  <si>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</si>
  <si>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</si>
  <si>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</si>
  <si>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</si>
  <si>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</si>
  <si>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</si>
  <si>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</si>
  <si>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真兰仪表</t>
  </si>
  <si>
    <t>东旭蓝天</t>
  </si>
  <si>
    <t>凯龙高科</t>
  </si>
  <si>
    <t/>
  </si>
  <si>
    <t>鹏都农牧</t>
  </si>
  <si>
    <t>泰福泵业</t>
  </si>
  <si>
    <t>深康佳A</t>
  </si>
  <si>
    <t>中核科技</t>
  </si>
  <si>
    <t>三钢闽光</t>
  </si>
  <si>
    <t>敷尔佳</t>
  </si>
  <si>
    <t>阳光照明</t>
  </si>
  <si>
    <t>梦网科技</t>
  </si>
  <si>
    <t>康力源</t>
  </si>
  <si>
    <t>奕东电子</t>
  </si>
  <si>
    <t>保立佳</t>
  </si>
  <si>
    <t>新泉股份</t>
  </si>
  <si>
    <t>明德生物</t>
  </si>
  <si>
    <t>鑫科材料</t>
  </si>
  <si>
    <t>梅雁吉祥</t>
  </si>
  <si>
    <t>侨源股份</t>
  </si>
  <si>
    <t>拓维信息</t>
  </si>
  <si>
    <t>瑞可达</t>
  </si>
  <si>
    <t>永信至诚</t>
  </si>
  <si>
    <t>普利制药</t>
  </si>
  <si>
    <t>爱柯迪</t>
  </si>
  <si>
    <t>威尔高</t>
  </si>
  <si>
    <t>融资融券市场交易数据统计(2025-01-07)</t>
  </si>
  <si>
    <t>永茂泰</t>
  </si>
  <si>
    <t>锐捷网络</t>
  </si>
  <si>
    <t>采纳股份</t>
  </si>
  <si>
    <t>禾望电气</t>
  </si>
  <si>
    <t>东诚药业</t>
  </si>
  <si>
    <t>汇金科技</t>
  </si>
  <si>
    <t>东方精工</t>
  </si>
  <si>
    <t>剑桥科技</t>
  </si>
  <si>
    <t>安达智能</t>
  </si>
  <si>
    <t>登康口腔</t>
  </si>
  <si>
    <t>长高电新</t>
  </si>
  <si>
    <t>成都先导</t>
  </si>
  <si>
    <t>美格智能</t>
  </si>
  <si>
    <t>惠泰医疗</t>
  </si>
  <si>
    <t>神剑股份</t>
  </si>
  <si>
    <t>华银电力</t>
  </si>
  <si>
    <t>海森药业</t>
  </si>
  <si>
    <t>线上线下</t>
  </si>
  <si>
    <t>一汽富维</t>
  </si>
  <si>
    <t>包钢股份</t>
  </si>
  <si>
    <t>安徽建工</t>
  </si>
  <si>
    <t>诚达药业</t>
  </si>
  <si>
    <t>华曙高科</t>
  </si>
  <si>
    <t>联美控股</t>
  </si>
  <si>
    <t>南极电商</t>
  </si>
  <si>
    <t>申菱环境</t>
  </si>
  <si>
    <t>紫金银行</t>
  </si>
  <si>
    <t>三变科技</t>
  </si>
  <si>
    <t>阿特斯</t>
  </si>
  <si>
    <t>泰达股份</t>
  </si>
  <si>
    <t>明志科技</t>
  </si>
  <si>
    <t>动力源</t>
  </si>
  <si>
    <t>迈克生物</t>
  </si>
  <si>
    <t>唯万密封</t>
  </si>
  <si>
    <t>京粮控股</t>
  </si>
  <si>
    <t>永辉超市</t>
  </si>
  <si>
    <t>中粮科工</t>
  </si>
  <si>
    <t>视觉中国</t>
  </si>
  <si>
    <t>光电股份</t>
  </si>
  <si>
    <t>雷柏科技</t>
  </si>
  <si>
    <t>东来技术</t>
  </si>
  <si>
    <t>福达合金</t>
  </si>
  <si>
    <t>万和电气</t>
  </si>
  <si>
    <t>武商集团</t>
  </si>
  <si>
    <t>黑芝麻</t>
  </si>
  <si>
    <t>维峰电子</t>
  </si>
  <si>
    <t>有研硅</t>
  </si>
  <si>
    <t>中复神鹰</t>
  </si>
  <si>
    <t>金固股份</t>
  </si>
  <si>
    <t>标榜股份</t>
  </si>
  <si>
    <t>京东方A</t>
  </si>
  <si>
    <t>伟思医疗</t>
  </si>
  <si>
    <t>鲁抗医药</t>
  </si>
  <si>
    <t>诺禾致源</t>
  </si>
  <si>
    <t>共进股份</t>
  </si>
  <si>
    <t>国光电器</t>
  </si>
  <si>
    <t>厦门空港</t>
  </si>
  <si>
    <t>贵州茅台</t>
  </si>
  <si>
    <t>星网锐捷</t>
  </si>
  <si>
    <t>江海股份</t>
  </si>
  <si>
    <t>西部材料</t>
  </si>
  <si>
    <t>华人健康</t>
  </si>
  <si>
    <t>可孚医疗</t>
  </si>
  <si>
    <t>弘元绿能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</si>
</sst>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468073</xdr:rowOff>
    </xdr:from>
    <xdr:to>
      <xdr:col>8</xdr:col>
      <xdr:colOff>21772</xdr:colOff>
      <xdr:row>9</xdr:row>
      <xdr:rowOff>359227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AD8196F-473F-244A-1895-B5FCCEBFB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4"/>
          <a:ext cx="8240486" cy="38426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348341</xdr:rowOff>
    </xdr:from>
    <xdr:to>
      <xdr:col>8</xdr:col>
      <xdr:colOff>0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72633FA-082B-38D0-DDAF-A45AABCF7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7"/>
          <a:ext cx="8218714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159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18312.232414689999</v>
      </c>
      <c r="C4" s="33">
        <v>18178.508307870001</v>
      </c>
      <c r="D4" s="33">
        <v>96.44925336</v>
      </c>
      <c r="E4" s="33">
        <v>925.05920749999996</v>
      </c>
      <c r="F4" s="33">
        <v>5.5675671399985731</v>
      </c>
      <c r="G4" s="34">
        <v>0.13885013107706179</v>
      </c>
      <c r="H4" s="34">
        <v>3.224835976320084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3.9673558685936716</v>
      </c>
      <c r="D19" s="40">
        <v>-0.14422252457931087</v>
      </c>
      <c r="E19" s="40">
        <v>13723836.307532961</v>
      </c>
      <c r="F19" s="40">
        <v>-0.20080961273627118</v>
      </c>
      <c r="G19" s="40">
        <v>26.868199933044995</v>
      </c>
      <c r="H19" s="40">
        <v>100.20226437231268</v>
      </c>
    </row>
    <row r="20" spans="1:8" ht="15" thickBot="1" x14ac:dyDescent="0.3">
      <c r="A20" s="39" t="s">
        <v>21</v>
      </c>
      <c r="B20" s="43" t="s">
        <v>22</v>
      </c>
      <c r="C20" s="40">
        <v>0.78692714325089974</v>
      </c>
      <c r="D20" s="40">
        <v>-1.6636913783680565</v>
      </c>
      <c r="E20" s="40">
        <v>1.0359341145155176</v>
      </c>
      <c r="F20" s="40">
        <v>-1.410611398525468</v>
      </c>
      <c r="G20" s="40">
        <v>-11.855084582077255</v>
      </c>
      <c r="H20" s="40">
        <v>101.41645461915668</v>
      </c>
    </row>
    <row r="21" spans="1:8" ht="15" thickBot="1" x14ac:dyDescent="0.3">
      <c r="A21" s="39" t="s">
        <v>23</v>
      </c>
      <c r="B21" s="43" t="s">
        <v>24</v>
      </c>
      <c r="C21" s="40">
        <v>32.099757092890783</v>
      </c>
      <c r="D21" s="40">
        <v>0.58800991705447203</v>
      </c>
      <c r="E21" s="40">
        <v>58.39770880190455</v>
      </c>
      <c r="F21" s="40">
        <v>18.764637575814294</v>
      </c>
      <c r="G21" s="40">
        <v>0</v>
      </c>
      <c r="H21" s="40">
        <v>106.94609302396066</v>
      </c>
    </row>
    <row r="22" spans="1:8" ht="15" thickBot="1" x14ac:dyDescent="0.3">
      <c r="A22" s="39" t="s">
        <v>25</v>
      </c>
      <c r="B22" s="43" t="s">
        <v>26</v>
      </c>
      <c r="C22" s="40">
        <v>0.79312367242273663</v>
      </c>
      <c r="D22" s="40">
        <v>-2.8539890310639628</v>
      </c>
      <c r="E22" s="40">
        <v>4.3900193333540543</v>
      </c>
      <c r="F22" s="40">
        <v>-2.6818492760570027</v>
      </c>
      <c r="G22" s="40">
        <v>-2.3296049515260946</v>
      </c>
      <c r="H22" s="40">
        <v>104.97318749294564</v>
      </c>
    </row>
    <row r="23" spans="1:8" ht="15" thickBot="1" x14ac:dyDescent="0.3">
      <c r="A23" s="39" t="s">
        <v>27</v>
      </c>
      <c r="B23" s="43" t="s">
        <v>28</v>
      </c>
      <c r="C23" s="40">
        <v>0.6636081618949452</v>
      </c>
      <c r="D23" s="40">
        <v>-5.1128048567435602</v>
      </c>
      <c r="E23" s="40">
        <v>0.86353630560293271</v>
      </c>
      <c r="F23" s="40">
        <v>-3.5757185445187782</v>
      </c>
      <c r="G23" s="40">
        <v>0</v>
      </c>
      <c r="H23" s="40">
        <v>105.04970918898145</v>
      </c>
    </row>
    <row r="24" spans="1:8" ht="15" thickBot="1" x14ac:dyDescent="0.3">
      <c r="A24" s="39" t="s">
        <v>29</v>
      </c>
      <c r="B24" s="43" t="s">
        <v>30</v>
      </c>
      <c r="C24" s="40">
        <v>3.0185435669674252</v>
      </c>
      <c r="D24" s="40">
        <v>0.21644775682252876</v>
      </c>
      <c r="E24" s="40">
        <v>3.1383260190228475</v>
      </c>
      <c r="F24" s="40">
        <v>0.6492479720767883</v>
      </c>
      <c r="G24" s="40">
        <v>-0.25609689879523628</v>
      </c>
      <c r="H24" s="40">
        <v>101.39111598225706</v>
      </c>
    </row>
    <row r="25" spans="1:8" ht="15" thickBot="1" x14ac:dyDescent="0.3">
      <c r="A25" s="39" t="s">
        <v>31</v>
      </c>
      <c r="B25" s="43" t="s">
        <v>32</v>
      </c>
      <c r="C25" s="40">
        <v>60.949500842775208</v>
      </c>
      <c r="D25" s="40">
        <v>-0.2708117364314484</v>
      </c>
      <c r="E25" s="40">
        <v>55.767040337071535</v>
      </c>
      <c r="F25" s="40">
        <v>-16.550661291095285</v>
      </c>
      <c r="G25" s="40">
        <v>0</v>
      </c>
      <c r="H25" s="40">
        <v>95.244849526851638</v>
      </c>
    </row>
    <row r="26" spans="1:8" ht="15" thickBot="1" x14ac:dyDescent="0.3">
      <c r="A26" s="39" t="s">
        <v>33</v>
      </c>
      <c r="B26" s="43" t="s">
        <v>34</v>
      </c>
      <c r="C26" s="40">
        <v>1.2495905769192037</v>
      </c>
      <c r="D26" s="40">
        <v>-5.4475360649912918</v>
      </c>
      <c r="E26" s="40">
        <v>17.369126714459814</v>
      </c>
      <c r="F26" s="40">
        <v>-7.5189409745647344</v>
      </c>
      <c r="G26" s="40">
        <v>-26.668153837165455</v>
      </c>
      <c r="H26" s="40">
        <v>102.15901019412502</v>
      </c>
    </row>
    <row r="27" spans="1:8" ht="15" thickBot="1" x14ac:dyDescent="0.3">
      <c r="A27" s="39" t="s">
        <v>35</v>
      </c>
      <c r="B27" s="43" t="s">
        <v>36</v>
      </c>
      <c r="C27" s="40">
        <v>0.38626476050306746</v>
      </c>
      <c r="D27" s="40">
        <v>-4.8667793924536458</v>
      </c>
      <c r="E27" s="40">
        <v>1.4647528111601978E-3</v>
      </c>
      <c r="F27" s="40">
        <v>-1.9760346222298009</v>
      </c>
      <c r="G27" s="40">
        <v>0</v>
      </c>
      <c r="H27" s="40">
        <v>103.76472645556181</v>
      </c>
    </row>
    <row r="28" spans="1:8" ht="15" thickBot="1" x14ac:dyDescent="0.3">
      <c r="A28" s="39" t="s">
        <v>37</v>
      </c>
      <c r="B28" s="43" t="s">
        <v>38</v>
      </c>
      <c r="C28" s="40">
        <v>2.7376384867840153</v>
      </c>
      <c r="D28" s="40">
        <v>-2.1012213710710865</v>
      </c>
      <c r="E28" s="40">
        <v>236.08130470053314</v>
      </c>
      <c r="F28" s="40">
        <v>-6.2619476745391571</v>
      </c>
      <c r="G28" s="40">
        <v>-4.8309762583851104</v>
      </c>
      <c r="H28" s="40">
        <v>101.48430600089416</v>
      </c>
    </row>
    <row r="29" spans="1:8" ht="15" thickBot="1" x14ac:dyDescent="0.3">
      <c r="A29" s="39" t="s">
        <v>39</v>
      </c>
      <c r="B29" s="43" t="s">
        <v>40</v>
      </c>
      <c r="C29" s="40">
        <v>2.021762391561281</v>
      </c>
      <c r="D29" s="40">
        <v>0.87356441098551374</v>
      </c>
      <c r="E29" s="40">
        <v>15.182984381733855</v>
      </c>
      <c r="F29" s="40">
        <v>1.7259703185589623</v>
      </c>
      <c r="G29" s="40">
        <v>-3.5396685106986592</v>
      </c>
      <c r="H29" s="40">
        <v>99.006279779638874</v>
      </c>
    </row>
    <row r="30" spans="1:8" ht="15" thickBot="1" x14ac:dyDescent="0.3">
      <c r="A30" s="39" t="s">
        <v>41</v>
      </c>
      <c r="B30" s="43" t="s">
        <v>42</v>
      </c>
      <c r="C30" s="40">
        <v>0.93958885453339058</v>
      </c>
      <c r="D30" s="40">
        <v>4.6244644475279566</v>
      </c>
      <c r="E30" s="40">
        <v>0.15553871284792894</v>
      </c>
      <c r="F30" s="40">
        <v>3.5426897529692427</v>
      </c>
      <c r="G30" s="40">
        <v>-2.3959646910466583</v>
      </c>
      <c r="H30" s="40">
        <v>98.06001065361545</v>
      </c>
    </row>
    <row r="31" spans="1:8" ht="15" thickBot="1" x14ac:dyDescent="0.3">
      <c r="A31" s="39" t="s">
        <v>43</v>
      </c>
      <c r="B31" s="43" t="s">
        <v>44</v>
      </c>
      <c r="C31" s="40">
        <v>2.5438193563819116</v>
      </c>
      <c r="D31" s="40">
        <v>-0.44181073745655625</v>
      </c>
      <c r="E31" s="40">
        <v>130.52222820932414</v>
      </c>
      <c r="F31" s="40">
        <v>-1.1416569937441212</v>
      </c>
      <c r="G31" s="40">
        <v>-0.77520707147077483</v>
      </c>
      <c r="H31" s="40">
        <v>102.98717754269526</v>
      </c>
    </row>
    <row r="32" spans="1:8" ht="15" thickBot="1" x14ac:dyDescent="0.3">
      <c r="A32" s="39" t="s">
        <v>45</v>
      </c>
      <c r="B32" s="43" t="s">
        <v>46</v>
      </c>
      <c r="C32" s="40">
        <v>0.52507166517404702</v>
      </c>
      <c r="D32" s="40">
        <v>0.30272791461881876</v>
      </c>
      <c r="E32" s="40">
        <v>2.1891057108004075</v>
      </c>
      <c r="F32" s="40">
        <v>0.11632631426477719</v>
      </c>
      <c r="G32" s="40">
        <v>-8.2036071553582097</v>
      </c>
      <c r="H32" s="40">
        <v>99.845695068754893</v>
      </c>
    </row>
    <row r="33" spans="1:8" ht="15" thickBot="1" x14ac:dyDescent="0.3">
      <c r="A33" s="39" t="s">
        <v>47</v>
      </c>
      <c r="B33" s="43" t="s">
        <v>48</v>
      </c>
      <c r="C33" s="40">
        <v>0.65072647853140042</v>
      </c>
      <c r="D33" s="40">
        <v>5.4177202604541046</v>
      </c>
      <c r="E33" s="40">
        <v>4.1728952178381418</v>
      </c>
      <c r="F33" s="40">
        <v>3.223625239704333</v>
      </c>
      <c r="G33" s="40">
        <v>-18.5180766018375</v>
      </c>
      <c r="H33" s="40">
        <v>111.03963193358295</v>
      </c>
    </row>
    <row r="34" spans="1:8" ht="15" thickBot="1" x14ac:dyDescent="0.3">
      <c r="A34" s="39" t="s">
        <v>49</v>
      </c>
      <c r="B34" s="43" t="s">
        <v>50</v>
      </c>
      <c r="C34" s="40">
        <v>35.555395468128033</v>
      </c>
      <c r="D34" s="40">
        <v>4.682421184795605E-2</v>
      </c>
      <c r="E34" s="40">
        <v>11.269526007002057</v>
      </c>
      <c r="F34" s="40">
        <v>1.6640741801180778</v>
      </c>
      <c r="G34" s="40">
        <v>0</v>
      </c>
      <c r="H34" s="40">
        <v>101.02839784331299</v>
      </c>
    </row>
    <row r="35" spans="1:8" ht="15" thickBot="1" x14ac:dyDescent="0.3">
      <c r="A35" s="39" t="s">
        <v>51</v>
      </c>
      <c r="B35" s="43" t="s">
        <v>52</v>
      </c>
      <c r="C35" s="40">
        <v>3.7923992669305786</v>
      </c>
      <c r="D35" s="40">
        <v>-4.1353762464725712</v>
      </c>
      <c r="E35" s="40">
        <v>0.1859064209841943</v>
      </c>
      <c r="F35" s="40">
        <v>-16.359525789123683</v>
      </c>
      <c r="G35" s="40">
        <v>0</v>
      </c>
      <c r="H35" s="40">
        <v>0.25202388125356379</v>
      </c>
    </row>
    <row r="36" spans="1:8" ht="15" thickBot="1" x14ac:dyDescent="0.3">
      <c r="A36" s="39" t="s">
        <v>53</v>
      </c>
      <c r="B36" s="43" t="s">
        <v>54</v>
      </c>
      <c r="C36" s="40">
        <v>1.3992843711807363</v>
      </c>
      <c r="D36" s="40">
        <v>-10.329593725546065</v>
      </c>
      <c r="E36" s="40">
        <v>30.103118436568533</v>
      </c>
      <c r="F36" s="40">
        <v>-16.119073907799383</v>
      </c>
      <c r="G36" s="40">
        <v>0</v>
      </c>
      <c r="H36" s="40">
        <v>108.70252265538485</v>
      </c>
    </row>
    <row r="37" spans="1:8" ht="15" thickBot="1" x14ac:dyDescent="0.3">
      <c r="A37" s="39" t="s">
        <v>55</v>
      </c>
      <c r="B37" s="43" t="s">
        <v>56</v>
      </c>
      <c r="C37" s="40">
        <v>7.6112780180984858</v>
      </c>
      <c r="D37" s="40">
        <v>0.16608087569576779</v>
      </c>
      <c r="E37" s="40">
        <v>17.443768108557137</v>
      </c>
      <c r="F37" s="40">
        <v>1.0913377481530109</v>
      </c>
      <c r="G37" s="40">
        <v>-1.2981132244674727</v>
      </c>
      <c r="H37" s="40">
        <v>98.859734218644135</v>
      </c>
    </row>
    <row r="38" spans="1:8" ht="15" thickBot="1" x14ac:dyDescent="0.3">
      <c r="A38" s="39" t="s">
        <v>57</v>
      </c>
      <c r="B38" s="43" t="s">
        <v>58</v>
      </c>
      <c r="C38" s="40">
        <v>8.2531760322125507</v>
      </c>
      <c r="D38" s="40">
        <v>0.48677404170422739</v>
      </c>
      <c r="E38" s="40">
        <v>100.79266989840241</v>
      </c>
      <c r="F38" s="40">
        <v>4.1684697679479674</v>
      </c>
      <c r="G38" s="40">
        <v>1.2643290425657978</v>
      </c>
      <c r="H38" s="40">
        <v>106.09686062782862</v>
      </c>
    </row>
    <row r="39" spans="1:8" ht="15" thickBot="1" x14ac:dyDescent="0.3">
      <c r="A39" s="39" t="s">
        <v>59</v>
      </c>
      <c r="B39" s="43" t="s">
        <v>60</v>
      </c>
      <c r="C39" s="40">
        <v>2.9228847875262645</v>
      </c>
      <c r="D39" s="40">
        <v>-0.39758597855716765</v>
      </c>
      <c r="E39" s="40">
        <v>210.01562558706456</v>
      </c>
      <c r="F39" s="40">
        <v>-1.1723743263845885</v>
      </c>
      <c r="G39" s="40">
        <v>-0.3115050734098353</v>
      </c>
      <c r="H39" s="40">
        <v>97.2950152323738</v>
      </c>
    </row>
    <row r="40" spans="1:8" ht="15" thickBot="1" x14ac:dyDescent="0.3">
      <c r="A40" s="39" t="s">
        <v>61</v>
      </c>
      <c r="B40" s="43" t="s">
        <v>62</v>
      </c>
      <c r="C40" s="40">
        <v>4.1059248471381169</v>
      </c>
      <c r="D40" s="40">
        <v>-1.7845345688645289</v>
      </c>
      <c r="E40" s="40">
        <v>0.80526525709223307</v>
      </c>
      <c r="F40" s="40">
        <v>-7.8737668159978726</v>
      </c>
      <c r="G40" s="40">
        <v>-2.993090351259748</v>
      </c>
      <c r="H40" s="40">
        <v>104.69515276678823</v>
      </c>
    </row>
    <row r="41" spans="1:8" ht="15" thickBot="1" x14ac:dyDescent="0.3">
      <c r="A41" s="39" t="s">
        <v>63</v>
      </c>
      <c r="B41" s="43" t="s">
        <v>64</v>
      </c>
      <c r="C41" s="40">
        <v>0.91167199898597784</v>
      </c>
      <c r="D41" s="40">
        <v>1.4705106062554749</v>
      </c>
      <c r="E41" s="40">
        <v>8.1409967410834796E-2</v>
      </c>
      <c r="F41" s="40">
        <v>1.3211950308766496</v>
      </c>
      <c r="G41" s="40">
        <v>0</v>
      </c>
      <c r="H41" s="40">
        <v>104.14414841351652</v>
      </c>
    </row>
    <row r="42" spans="1:8" ht="15" thickBot="1" x14ac:dyDescent="0.3">
      <c r="A42" s="39" t="s">
        <v>65</v>
      </c>
      <c r="B42" s="43" t="s">
        <v>66</v>
      </c>
      <c r="C42" s="40">
        <v>3.4403188985735169</v>
      </c>
      <c r="D42" s="40">
        <v>-5.8617016985517809</v>
      </c>
      <c r="E42" s="40">
        <v>22.688395623054685</v>
      </c>
      <c r="F42" s="40">
        <v>-20.603268736839965</v>
      </c>
      <c r="G42" s="40">
        <v>10.20271997512374</v>
      </c>
      <c r="H42" s="40">
        <v>115.29326464284108</v>
      </c>
    </row>
    <row r="43" spans="1:8" ht="15" thickBot="1" x14ac:dyDescent="0.3">
      <c r="A43" s="39" t="s">
        <v>67</v>
      </c>
      <c r="B43" s="43" t="s">
        <v>68</v>
      </c>
      <c r="C43" s="40">
        <v>6.931976996893086</v>
      </c>
      <c r="D43" s="40">
        <v>-4.8686640468106575</v>
      </c>
      <c r="E43" s="40">
        <v>1.3437420205093178</v>
      </c>
      <c r="F43" s="40">
        <v>-35.248657980862411</v>
      </c>
      <c r="G43" s="40">
        <v>1.0715120009568202</v>
      </c>
      <c r="H43" s="40">
        <v>121.77123627242455</v>
      </c>
    </row>
    <row r="44" spans="1:8" ht="14.4" customHeight="1" thickBot="1" x14ac:dyDescent="0.3">
      <c r="A44" s="39" t="s">
        <v>69</v>
      </c>
      <c r="B44" s="43" t="s">
        <v>70</v>
      </c>
      <c r="C44" s="40">
        <v>1.8151711671604871</v>
      </c>
      <c r="D44" s="40">
        <v>-0.7411323541117264</v>
      </c>
      <c r="E44" s="40">
        <v>150.6756668104459</v>
      </c>
      <c r="F44" s="40">
        <v>-1.6569737333786971</v>
      </c>
      <c r="G44" s="40">
        <v>-2.1355343478854878</v>
      </c>
      <c r="H44" s="40">
        <v>100.55009403490297</v>
      </c>
    </row>
    <row r="45" spans="1:8" ht="15" thickBot="1" x14ac:dyDescent="0.3">
      <c r="A45" s="39" t="s">
        <v>71</v>
      </c>
      <c r="B45" s="43" t="s">
        <v>72</v>
      </c>
      <c r="C45" s="40">
        <v>2.3858361151825358</v>
      </c>
      <c r="D45" s="40">
        <v>-2.9678324706290464</v>
      </c>
      <c r="E45" s="40">
        <v>2.2947191079417917</v>
      </c>
      <c r="F45" s="40">
        <v>-7.4052923699603879</v>
      </c>
      <c r="G45" s="40">
        <v>-0.911607260558843</v>
      </c>
      <c r="H45" s="40">
        <v>111.40637127658853</v>
      </c>
    </row>
    <row r="46" spans="1:8" ht="15" thickBot="1" x14ac:dyDescent="0.3">
      <c r="A46" s="39" t="s">
        <v>73</v>
      </c>
      <c r="B46" s="43" t="s">
        <v>74</v>
      </c>
      <c r="C46" s="40">
        <v>1.1763461869547465</v>
      </c>
      <c r="D46" s="40">
        <v>3.8150394649879864</v>
      </c>
      <c r="E46" s="40">
        <v>17.823923544864716</v>
      </c>
      <c r="F46" s="40">
        <v>3.1136036922964312</v>
      </c>
      <c r="G46" s="40">
        <v>-29.255417479716538</v>
      </c>
      <c r="H46" s="40">
        <v>98.873625037739501</v>
      </c>
    </row>
    <row r="47" spans="1:8" ht="15" thickBot="1" x14ac:dyDescent="0.3">
      <c r="A47" s="39" t="s">
        <v>75</v>
      </c>
      <c r="B47" s="43" t="s">
        <v>76</v>
      </c>
      <c r="C47" s="40">
        <v>3.5981479020732308</v>
      </c>
      <c r="D47" s="40">
        <v>-2.0903796188970523</v>
      </c>
      <c r="E47" s="40">
        <v>7.509339700031596</v>
      </c>
      <c r="F47" s="40">
        <v>-7.6820796679574848</v>
      </c>
      <c r="G47" s="40">
        <v>0</v>
      </c>
      <c r="H47" s="40">
        <v>102.78738650463067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137</v>
      </c>
      <c r="D49" s="42" t="s">
        <v>160</v>
      </c>
      <c r="E49" s="42" t="s">
        <v>152</v>
      </c>
      <c r="F49" s="42" t="s">
        <v>161</v>
      </c>
      <c r="G49" s="42" t="s">
        <v>158</v>
      </c>
      <c r="H49" s="42" t="s">
        <v>162</v>
      </c>
    </row>
    <row r="50" spans="1:8" ht="15" thickBot="1" x14ac:dyDescent="0.3">
      <c r="A50" s="58"/>
      <c r="B50" s="58"/>
      <c r="C50" s="42" t="s">
        <v>132</v>
      </c>
      <c r="D50" s="42" t="s">
        <v>163</v>
      </c>
      <c r="E50" s="42" t="s">
        <v>164</v>
      </c>
      <c r="F50" s="42" t="s">
        <v>165</v>
      </c>
      <c r="G50" s="42" t="s">
        <v>166</v>
      </c>
      <c r="H50" s="42" t="s">
        <v>167</v>
      </c>
    </row>
    <row r="51" spans="1:8" ht="15" thickBot="1" x14ac:dyDescent="0.3">
      <c r="A51" s="58"/>
      <c r="B51" s="58"/>
      <c r="C51" s="42" t="s">
        <v>97</v>
      </c>
      <c r="D51" s="42" t="s">
        <v>165</v>
      </c>
      <c r="E51" s="42" t="s">
        <v>168</v>
      </c>
      <c r="F51" s="42" t="s">
        <v>160</v>
      </c>
      <c r="G51" s="42" t="s">
        <v>143</v>
      </c>
      <c r="H51" s="42" t="s">
        <v>169</v>
      </c>
    </row>
    <row r="52" spans="1:8" ht="15" thickBot="1" x14ac:dyDescent="0.3">
      <c r="A52" s="58"/>
      <c r="B52" s="58"/>
      <c r="C52" s="42" t="s">
        <v>94</v>
      </c>
      <c r="D52" s="42" t="s">
        <v>148</v>
      </c>
      <c r="E52" s="42" t="s">
        <v>170</v>
      </c>
      <c r="F52" s="42" t="s">
        <v>163</v>
      </c>
      <c r="G52" s="42" t="s">
        <v>171</v>
      </c>
      <c r="H52" s="42" t="s">
        <v>172</v>
      </c>
    </row>
    <row r="53" spans="1:8" ht="15" thickBot="1" x14ac:dyDescent="0.3">
      <c r="A53" s="58"/>
      <c r="B53" s="58"/>
      <c r="C53" s="42" t="s">
        <v>93</v>
      </c>
      <c r="D53" s="42" t="s">
        <v>173</v>
      </c>
      <c r="E53" s="42" t="s">
        <v>149</v>
      </c>
      <c r="F53" s="42" t="s">
        <v>174</v>
      </c>
      <c r="G53" s="42" t="s">
        <v>175</v>
      </c>
      <c r="H53" s="42" t="s">
        <v>176</v>
      </c>
    </row>
    <row r="54" spans="1:8" ht="15" thickBot="1" x14ac:dyDescent="0.3">
      <c r="A54" s="58"/>
      <c r="B54" s="58"/>
      <c r="C54" s="42" t="s">
        <v>129</v>
      </c>
      <c r="D54" s="42" t="s">
        <v>147</v>
      </c>
      <c r="E54" s="42" t="s">
        <v>155</v>
      </c>
      <c r="F54" s="42" t="s">
        <v>177</v>
      </c>
      <c r="G54" s="42" t="s">
        <v>178</v>
      </c>
      <c r="H54" s="42" t="s">
        <v>153</v>
      </c>
    </row>
    <row r="55" spans="1:8" ht="15" thickBot="1" x14ac:dyDescent="0.3">
      <c r="A55" s="58"/>
      <c r="B55" s="58"/>
      <c r="C55" s="42" t="s">
        <v>127</v>
      </c>
      <c r="D55" s="42" t="s">
        <v>177</v>
      </c>
      <c r="E55" s="42" t="s">
        <v>179</v>
      </c>
      <c r="F55" s="42" t="s">
        <v>146</v>
      </c>
      <c r="G55" s="42" t="s">
        <v>180</v>
      </c>
      <c r="H55" s="42" t="s">
        <v>181</v>
      </c>
    </row>
    <row r="56" spans="1:8" ht="15" thickBot="1" x14ac:dyDescent="0.3">
      <c r="A56" s="58"/>
      <c r="B56" s="58"/>
      <c r="C56" s="42" t="s">
        <v>126</v>
      </c>
      <c r="D56" s="42" t="s">
        <v>154</v>
      </c>
      <c r="E56" s="42" t="s">
        <v>182</v>
      </c>
      <c r="F56" s="42" t="s">
        <v>154</v>
      </c>
      <c r="G56" s="42" t="s">
        <v>183</v>
      </c>
      <c r="H56" s="42" t="s">
        <v>184</v>
      </c>
    </row>
    <row r="57" spans="1:8" ht="15" thickBot="1" x14ac:dyDescent="0.3">
      <c r="A57" s="58"/>
      <c r="B57" s="58"/>
      <c r="C57" s="42" t="s">
        <v>124</v>
      </c>
      <c r="D57" s="42" t="s">
        <v>185</v>
      </c>
      <c r="E57" s="42" t="s">
        <v>186</v>
      </c>
      <c r="F57" s="42" t="s">
        <v>187</v>
      </c>
      <c r="G57" s="42" t="s">
        <v>188</v>
      </c>
      <c r="H57" s="42" t="s">
        <v>189</v>
      </c>
    </row>
    <row r="58" spans="1:8" ht="15" thickBot="1" x14ac:dyDescent="0.3">
      <c r="A58" s="58"/>
      <c r="B58" s="58"/>
      <c r="C58" s="42" t="s">
        <v>125</v>
      </c>
      <c r="D58" s="42" t="s">
        <v>161</v>
      </c>
      <c r="E58" s="42" t="s">
        <v>190</v>
      </c>
      <c r="F58" s="42" t="s">
        <v>191</v>
      </c>
      <c r="G58" s="42" t="s">
        <v>192</v>
      </c>
      <c r="H58" s="42" t="s">
        <v>193</v>
      </c>
    </row>
    <row r="59" spans="1:8" ht="15" thickBot="1" x14ac:dyDescent="0.3">
      <c r="A59" s="58" t="s">
        <v>92</v>
      </c>
      <c r="B59" s="58"/>
      <c r="C59" s="42" t="s">
        <v>156</v>
      </c>
      <c r="D59" s="42" t="s">
        <v>156</v>
      </c>
      <c r="E59" s="42" t="s">
        <v>156</v>
      </c>
      <c r="F59" s="42" t="s">
        <v>156</v>
      </c>
      <c r="G59" s="42" t="s">
        <v>194</v>
      </c>
      <c r="H59" s="42" t="s">
        <v>195</v>
      </c>
    </row>
    <row r="60" spans="1:8" ht="15" thickBot="1" x14ac:dyDescent="0.3">
      <c r="A60" s="58"/>
      <c r="B60" s="58"/>
      <c r="C60" s="42" t="s">
        <v>131</v>
      </c>
      <c r="D60" s="42" t="s">
        <v>196</v>
      </c>
      <c r="E60" s="42" t="s">
        <v>139</v>
      </c>
      <c r="F60" s="42" t="s">
        <v>197</v>
      </c>
      <c r="G60" s="42" t="s">
        <v>198</v>
      </c>
      <c r="H60" s="42" t="s">
        <v>199</v>
      </c>
    </row>
    <row r="61" spans="1:8" ht="15" thickBot="1" x14ac:dyDescent="0.3">
      <c r="A61" s="58"/>
      <c r="B61" s="58"/>
      <c r="C61" s="42" t="s">
        <v>130</v>
      </c>
      <c r="D61" s="42" t="s">
        <v>200</v>
      </c>
      <c r="E61" s="42" t="s">
        <v>157</v>
      </c>
      <c r="F61" s="42" t="s">
        <v>201</v>
      </c>
      <c r="G61" s="42" t="s">
        <v>202</v>
      </c>
      <c r="H61" s="42" t="s">
        <v>203</v>
      </c>
    </row>
    <row r="62" spans="1:8" ht="15" thickBot="1" x14ac:dyDescent="0.3">
      <c r="A62" s="58"/>
      <c r="B62" s="58"/>
      <c r="C62" s="42" t="s">
        <v>128</v>
      </c>
      <c r="D62" s="42" t="s">
        <v>204</v>
      </c>
      <c r="E62" s="42" t="s">
        <v>144</v>
      </c>
      <c r="F62" s="42" t="s">
        <v>205</v>
      </c>
      <c r="G62" s="42" t="s">
        <v>206</v>
      </c>
      <c r="H62" s="42" t="s">
        <v>207</v>
      </c>
    </row>
    <row r="63" spans="1:8" ht="15" thickBot="1" x14ac:dyDescent="0.3">
      <c r="A63" s="58"/>
      <c r="B63" s="58"/>
      <c r="C63" s="42" t="s">
        <v>122</v>
      </c>
      <c r="D63" s="42" t="s">
        <v>208</v>
      </c>
      <c r="E63" s="42" t="s">
        <v>140</v>
      </c>
      <c r="F63" s="42" t="s">
        <v>209</v>
      </c>
      <c r="G63" s="42" t="s">
        <v>210</v>
      </c>
      <c r="H63" s="42" t="s">
        <v>211</v>
      </c>
    </row>
    <row r="64" spans="1:8" ht="15" thickBot="1" x14ac:dyDescent="0.3">
      <c r="A64" s="58"/>
      <c r="B64" s="58"/>
      <c r="C64" s="42" t="s">
        <v>123</v>
      </c>
      <c r="D64" s="42" t="s">
        <v>197</v>
      </c>
      <c r="E64" s="42" t="s">
        <v>131</v>
      </c>
      <c r="F64" s="42" t="s">
        <v>212</v>
      </c>
      <c r="G64" s="42" t="s">
        <v>213</v>
      </c>
      <c r="H64" s="42" t="s">
        <v>214</v>
      </c>
    </row>
    <row r="65" spans="1:8" ht="14.4" customHeight="1" thickBot="1" x14ac:dyDescent="0.3">
      <c r="A65" s="58"/>
      <c r="B65" s="58"/>
      <c r="C65" s="42" t="s">
        <v>95</v>
      </c>
      <c r="D65" s="42" t="s">
        <v>172</v>
      </c>
      <c r="E65" s="42" t="s">
        <v>130</v>
      </c>
      <c r="F65" s="42" t="s">
        <v>215</v>
      </c>
      <c r="G65" s="42" t="s">
        <v>216</v>
      </c>
      <c r="H65" s="42" t="s">
        <v>217</v>
      </c>
    </row>
    <row r="66" spans="1:8" ht="15" thickBot="1" x14ac:dyDescent="0.3">
      <c r="A66" s="58"/>
      <c r="B66" s="58"/>
      <c r="C66" s="42" t="s">
        <v>96</v>
      </c>
      <c r="D66" s="42" t="s">
        <v>205</v>
      </c>
      <c r="E66" s="42" t="s">
        <v>128</v>
      </c>
      <c r="F66" s="42" t="s">
        <v>151</v>
      </c>
      <c r="G66" s="42" t="s">
        <v>218</v>
      </c>
      <c r="H66" s="42" t="s">
        <v>87</v>
      </c>
    </row>
    <row r="67" spans="1:8" ht="15" thickBot="1" x14ac:dyDescent="0.3">
      <c r="A67" s="58"/>
      <c r="B67" s="58"/>
      <c r="C67" s="42" t="s">
        <v>98</v>
      </c>
      <c r="D67" s="42" t="s">
        <v>219</v>
      </c>
      <c r="E67" s="42" t="s">
        <v>122</v>
      </c>
      <c r="F67" s="42" t="s">
        <v>214</v>
      </c>
      <c r="G67" s="42" t="s">
        <v>220</v>
      </c>
      <c r="H67" s="42" t="s">
        <v>221</v>
      </c>
    </row>
    <row r="68" spans="1:8" ht="15" thickBot="1" x14ac:dyDescent="0.3">
      <c r="A68" s="58"/>
      <c r="B68" s="58"/>
      <c r="C68" s="42" t="s">
        <v>134</v>
      </c>
      <c r="D68" s="42" t="s">
        <v>212</v>
      </c>
      <c r="E68" s="42" t="s">
        <v>123</v>
      </c>
      <c r="F68" s="42" t="s">
        <v>150</v>
      </c>
      <c r="G68" s="42" t="s">
        <v>222</v>
      </c>
      <c r="H68" s="42" t="s">
        <v>223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11" sqref="M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45657</v>
      </c>
      <c r="E2" s="45">
        <v>45659</v>
      </c>
      <c r="F2" s="45">
        <v>45660</v>
      </c>
      <c r="G2" s="45">
        <v>45663</v>
      </c>
      <c r="H2" s="45">
        <v>45664</v>
      </c>
    </row>
    <row r="3" spans="1:22" ht="24" customHeight="1" x14ac:dyDescent="0.25">
      <c r="A3" s="46">
        <v>301303</v>
      </c>
      <c r="B3" s="47" t="s">
        <v>133</v>
      </c>
      <c r="C3" s="48">
        <v>45615</v>
      </c>
      <c r="D3" s="49" t="s">
        <v>121</v>
      </c>
      <c r="E3" s="49" t="s">
        <v>118</v>
      </c>
      <c r="F3" s="49" t="s">
        <v>118</v>
      </c>
      <c r="G3" s="49" t="s">
        <v>118</v>
      </c>
      <c r="H3" s="49" t="s">
        <v>118</v>
      </c>
    </row>
    <row r="4" spans="1:22" ht="25.2" customHeight="1" x14ac:dyDescent="0.25">
      <c r="A4" s="46">
        <v>300912</v>
      </c>
      <c r="B4" s="47" t="s">
        <v>135</v>
      </c>
      <c r="C4" s="48">
        <v>45643</v>
      </c>
      <c r="D4" s="49" t="s">
        <v>121</v>
      </c>
      <c r="E4" s="49" t="s">
        <v>118</v>
      </c>
      <c r="F4" s="49" t="s">
        <v>118</v>
      </c>
      <c r="G4" s="49" t="s">
        <v>118</v>
      </c>
      <c r="H4" s="49" t="s">
        <v>121</v>
      </c>
    </row>
    <row r="5" spans="1:22" ht="25.2" customHeight="1" x14ac:dyDescent="0.25">
      <c r="A5" s="46">
        <v>300992</v>
      </c>
      <c r="B5" s="47" t="s">
        <v>138</v>
      </c>
      <c r="C5" s="48">
        <v>45650</v>
      </c>
      <c r="D5" s="49" t="s">
        <v>121</v>
      </c>
      <c r="E5" s="49" t="s">
        <v>118</v>
      </c>
      <c r="F5" s="49" t="s">
        <v>121</v>
      </c>
      <c r="G5" s="49" t="s">
        <v>118</v>
      </c>
      <c r="H5" s="49" t="s">
        <v>118</v>
      </c>
    </row>
    <row r="6" spans="1:22" ht="24.6" customHeight="1" x14ac:dyDescent="0.25">
      <c r="A6" s="46">
        <v>2110</v>
      </c>
      <c r="B6" s="47" t="s">
        <v>141</v>
      </c>
      <c r="C6" s="48">
        <v>45657</v>
      </c>
      <c r="D6" s="49" t="s">
        <v>118</v>
      </c>
      <c r="E6" s="49" t="s">
        <v>118</v>
      </c>
      <c r="F6" s="49" t="s">
        <v>118</v>
      </c>
      <c r="G6" s="49" t="s">
        <v>121</v>
      </c>
      <c r="H6" s="49" t="s">
        <v>121</v>
      </c>
    </row>
    <row r="7" spans="1:22" ht="25.95" customHeight="1" x14ac:dyDescent="0.25">
      <c r="A7" s="46">
        <v>301371</v>
      </c>
      <c r="B7" s="47" t="s">
        <v>142</v>
      </c>
      <c r="C7" s="48">
        <v>45657</v>
      </c>
      <c r="D7" s="50" t="s">
        <v>118</v>
      </c>
      <c r="E7" s="49" t="s">
        <v>118</v>
      </c>
      <c r="F7" s="49" t="s">
        <v>118</v>
      </c>
      <c r="G7" s="49" t="s">
        <v>121</v>
      </c>
      <c r="H7" s="49" t="s">
        <v>121</v>
      </c>
      <c r="V7" s="7"/>
    </row>
    <row r="8" spans="1:22" ht="25.95" customHeight="1" x14ac:dyDescent="0.25">
      <c r="A8" s="24">
        <v>301287</v>
      </c>
      <c r="B8" s="25" t="s">
        <v>145</v>
      </c>
      <c r="C8" s="26">
        <v>45660</v>
      </c>
      <c r="D8" s="28" t="s">
        <v>136</v>
      </c>
      <c r="E8" s="27" t="s">
        <v>136</v>
      </c>
      <c r="F8" s="27" t="s">
        <v>118</v>
      </c>
      <c r="G8" s="27" t="s">
        <v>118</v>
      </c>
      <c r="H8" s="27" t="s">
        <v>118</v>
      </c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2025-01-09T00:47:39Z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