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62C3AEFD-90A5-4DDE-998F-19596503E79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<sst xmlns="http://schemas.openxmlformats.org/spreadsheetml/2006/main" count="275" uniqueCount="228">
  <si>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</si>
  <si>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</si>
  <si>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</si>
  <si>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</si>
  <si>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</si>
  <si>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</si>
  <si>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</si>
  <si>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</si>
  <si>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</si>
  <si>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</si>
  <si>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</si>
  <si>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</si>
  <si>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</si>
  <si>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</si>
  <si>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</si>
  <si>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</si>
  <si>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</si>
  <si>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</si>
  <si>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</si>
  <si>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</si>
  <si>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</si>
  <si>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</si>
  <si>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</si>
  <si>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</si>
  <si>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</si>
  <si>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</si>
  <si>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</si>
  <si>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</si>
  <si>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</si>
  <si>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</si>
  <si>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</si>
  <si>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</si>
  <si>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</si>
  <si>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</si>
  <si>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</si>
  <si>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</si>
  <si>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</si>
  <si>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</si>
  <si>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</si>
  <si>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</si>
  <si>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</si>
  <si>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</si>
  <si>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</si>
  <si>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</si>
  <si>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</si>
  <si>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</si>
  <si>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</si>
  <si>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</si>
  <si>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</si>
  <si>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</si>
  <si>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</si>
  <si>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</si>
  <si>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</si>
  <si>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</si>
  <si>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</si>
  <si>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</si>
  <si>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</si>
  <si>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</si>
  <si>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</si>
  <si>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</si>
  <si>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</si>
  <si>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</si>
  <si>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</si>
  <si>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</si>
  <si>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</si>
  <si>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</si>
  <si>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</si>
  <si>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</si>
  <si>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</si>
  <si>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</si>
  <si>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</si>
  <si>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</si>
  <si>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</si>
  <si>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</si>
  <si>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</si>
  <si>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</si>
  <si>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</si>
  <si>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</si>
  <si>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</si>
  <si>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</si>
  <si>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</si>
  <si>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</si>
  <si>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</si>
  <si>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</si>
  <si>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</si>
  <si>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</si>
  <si>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</si>
  <si>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</si>
  <si>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</si>
  <si>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</si>
  <si>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</si>
  <si>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</si>
  <si>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</si>
  <si>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</si>
  <si>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</si>
  <si>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</si>
  <si>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</si>
  <si>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</si>
  <si>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</si>
  <si>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</si>
  <si>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</si>
  <si>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</si>
  <si>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</si>
  <si>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</si>
  <si>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</si>
  <si>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</si>
  <si>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</si>
  <si>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</si>
  <si>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</si>
  <si>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</si>
  <si>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</si>
  <si>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</si>
  <si>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</si>
  <si>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</si>
  <si>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</si>
  <si>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</si>
  <si>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</si>
  <si>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</si>
  <si>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</si>
  <si>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</si>
  <si>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</si>
  <si>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</si>
  <si>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</si>
  <si>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</si>
  <si>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</si>
  <si>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</si>
  <si>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</si>
  <si>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</si>
  <si>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</si>
  <si>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</si>
  <si>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</si>
  <si>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</si>
  <si>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</si>
  <si>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真兰仪表</t>
  </si>
  <si>
    <t>东旭蓝天</t>
  </si>
  <si>
    <t>易事特</t>
  </si>
  <si>
    <t>凯龙高科</t>
  </si>
  <si>
    <t/>
  </si>
  <si>
    <t>鹏都农牧</t>
  </si>
  <si>
    <t>海尔生物</t>
  </si>
  <si>
    <t>上海莱士</t>
  </si>
  <si>
    <t>宏创控股</t>
  </si>
  <si>
    <t>泰福泵业</t>
  </si>
  <si>
    <t>深康佳A</t>
  </si>
  <si>
    <t>中核科技</t>
  </si>
  <si>
    <t>三钢闽光</t>
  </si>
  <si>
    <t>敷尔佳</t>
  </si>
  <si>
    <t>顺钠股份</t>
  </si>
  <si>
    <t>阳光照明</t>
  </si>
  <si>
    <t>梦网科技</t>
  </si>
  <si>
    <t>康力源</t>
  </si>
  <si>
    <t>美邦服饰</t>
  </si>
  <si>
    <t>思泰克</t>
  </si>
  <si>
    <t>矩阵股份</t>
  </si>
  <si>
    <t>奕东电子</t>
  </si>
  <si>
    <t>中科蓝讯</t>
  </si>
  <si>
    <t>保立佳</t>
  </si>
  <si>
    <t>炬芯科技</t>
  </si>
  <si>
    <t>融资融券市场交易数据统计(2025-01-06)</t>
  </si>
  <si>
    <t>新泉股份</t>
  </si>
  <si>
    <t>明德生物</t>
  </si>
  <si>
    <t>鑫科材料</t>
  </si>
  <si>
    <t>正海生物</t>
  </si>
  <si>
    <t>瑜欣电子</t>
  </si>
  <si>
    <t>梅雁吉祥</t>
  </si>
  <si>
    <t>春秋电子</t>
  </si>
  <si>
    <t>华夏幸福</t>
  </si>
  <si>
    <t>威腾电气</t>
  </si>
  <si>
    <t>水井坊</t>
  </si>
  <si>
    <t>峰岹科技</t>
  </si>
  <si>
    <t>新华制药</t>
  </si>
  <si>
    <t>近岸蛋白</t>
  </si>
  <si>
    <t>英力股份</t>
  </si>
  <si>
    <t>金辰股份</t>
  </si>
  <si>
    <t>浙江医药</t>
  </si>
  <si>
    <t>新乳业</t>
  </si>
  <si>
    <t>侨源股份</t>
  </si>
  <si>
    <t>拓维信息</t>
  </si>
  <si>
    <t>天融信</t>
  </si>
  <si>
    <t>模塑科技</t>
  </si>
  <si>
    <t>光大同创</t>
  </si>
  <si>
    <t>新相微</t>
  </si>
  <si>
    <t>凤凰股份</t>
  </si>
  <si>
    <t>美利信</t>
  </si>
  <si>
    <t>中邮科技</t>
  </si>
  <si>
    <t>林洋能源</t>
  </si>
  <si>
    <t>赛伦生物</t>
  </si>
  <si>
    <t>西高院</t>
  </si>
  <si>
    <t>瑞可达</t>
  </si>
  <si>
    <t>金杯汽车</t>
  </si>
  <si>
    <t>阿莱德</t>
  </si>
  <si>
    <t>杭叉集团</t>
  </si>
  <si>
    <t>齐峰新材</t>
  </si>
  <si>
    <t>中孚实业</t>
  </si>
  <si>
    <t>信宇人</t>
  </si>
  <si>
    <t>津投城开</t>
  </si>
  <si>
    <t>永信至诚</t>
  </si>
  <si>
    <t>创益通</t>
  </si>
  <si>
    <t>京威股份</t>
  </si>
  <si>
    <t>东阿阿胶</t>
  </si>
  <si>
    <t>普利制药</t>
  </si>
  <si>
    <t>振东制药</t>
  </si>
  <si>
    <t>泽宇智能</t>
  </si>
  <si>
    <t>亨迪药业</t>
  </si>
  <si>
    <t>佳电股份</t>
  </si>
  <si>
    <t>微电生理</t>
  </si>
  <si>
    <t>兔宝宝</t>
  </si>
  <si>
    <t>爱柯迪</t>
  </si>
  <si>
    <t>华塑科技</t>
  </si>
  <si>
    <t>晋西车轴</t>
  </si>
  <si>
    <t>万丰股份</t>
  </si>
  <si>
    <t>润欣科技</t>
  </si>
  <si>
    <t>莱克电气</t>
  </si>
  <si>
    <t>嘉曼服饰</t>
  </si>
  <si>
    <t>雪祺电气</t>
  </si>
  <si>
    <t>摩恩电气</t>
  </si>
  <si>
    <t>润阳科技</t>
  </si>
  <si>
    <t>海正药业</t>
  </si>
  <si>
    <t>江苏博云</t>
  </si>
  <si>
    <t>新北洋</t>
  </si>
  <si>
    <t>致远互联</t>
  </si>
  <si>
    <t>威尔高</t>
  </si>
  <si>
    <t>瑞德智能</t>
  </si>
  <si>
    <t>国星光电</t>
  </si>
  <si>
    <t>华联控股</t>
  </si>
  <si>
    <t>工大科雅</t>
  </si>
  <si>
    <t>上海凯宝</t>
  </si>
  <si>
    <t>精工科技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</si>
</sst>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468074</xdr:rowOff>
    </xdr:from>
    <xdr:to>
      <xdr:col>8</xdr:col>
      <xdr:colOff>10886</xdr:colOff>
      <xdr:row>9</xdr:row>
      <xdr:rowOff>348343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1DDDC677-BDAB-02DA-0A57-C07BD6D8E0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5"/>
          <a:ext cx="8229600" cy="38317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348341</xdr:rowOff>
    </xdr:from>
    <xdr:to>
      <xdr:col>8</xdr:col>
      <xdr:colOff>0</xdr:colOff>
      <xdr:row>15</xdr:row>
      <xdr:rowOff>696684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6F790824-99A1-D826-FE81-9BA48EE390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27"/>
          <a:ext cx="8218714" cy="43869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M14" sqref="M14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158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18306.664847550001</v>
      </c>
      <c r="C4" s="33">
        <v>18175.984570029999</v>
      </c>
      <c r="D4" s="33">
        <v>93.436092630000005</v>
      </c>
      <c r="E4" s="33">
        <v>794.29635003999999</v>
      </c>
      <c r="F4" s="33">
        <v>-82.710997139998653</v>
      </c>
      <c r="G4" s="34">
        <v>-4.3976401418337474</v>
      </c>
      <c r="H4" s="34">
        <v>-2.3230406688288241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4.0129265950053821</v>
      </c>
      <c r="D19" s="40">
        <v>-3.4966222677459781E-2</v>
      </c>
      <c r="E19" s="40">
        <v>2201477.9478887836</v>
      </c>
      <c r="F19" s="40">
        <v>-0.19740223292857093</v>
      </c>
      <c r="G19" s="40">
        <v>-4.2496785631563334</v>
      </c>
      <c r="H19" s="40">
        <v>98.512564524880474</v>
      </c>
    </row>
    <row r="20" spans="1:8" ht="15" thickBot="1" x14ac:dyDescent="0.3">
      <c r="A20" s="39" t="s">
        <v>21</v>
      </c>
      <c r="B20" s="43" t="s">
        <v>22</v>
      </c>
      <c r="C20" s="40">
        <v>0.80829023684967494</v>
      </c>
      <c r="D20" s="40">
        <v>-0.43513843872320274</v>
      </c>
      <c r="E20" s="40">
        <v>2.7817933230550382</v>
      </c>
      <c r="F20" s="40">
        <v>-0.54046443572175173</v>
      </c>
      <c r="G20" s="40">
        <v>-38.356881334392888</v>
      </c>
      <c r="H20" s="40">
        <v>153.6569020070396</v>
      </c>
    </row>
    <row r="21" spans="1:8" ht="15" thickBot="1" x14ac:dyDescent="0.3">
      <c r="A21" s="39" t="s">
        <v>23</v>
      </c>
      <c r="B21" s="43" t="s">
        <v>24</v>
      </c>
      <c r="C21" s="40">
        <v>31.072692344336662</v>
      </c>
      <c r="D21" s="40">
        <v>-0.51341729761308219</v>
      </c>
      <c r="E21" s="40">
        <v>9.6914488510792527</v>
      </c>
      <c r="F21" s="40">
        <v>-16.035587211509757</v>
      </c>
      <c r="G21" s="40">
        <v>0</v>
      </c>
      <c r="H21" s="40">
        <v>166.50130208379329</v>
      </c>
    </row>
    <row r="22" spans="1:8" ht="15" thickBot="1" x14ac:dyDescent="0.3">
      <c r="A22" s="39" t="s">
        <v>25</v>
      </c>
      <c r="B22" s="43" t="s">
        <v>26</v>
      </c>
      <c r="C22" s="40">
        <v>0.82085086724573608</v>
      </c>
      <c r="D22" s="40">
        <v>-1.4997369547997701</v>
      </c>
      <c r="E22" s="40">
        <v>5.1074677558277228</v>
      </c>
      <c r="F22" s="40">
        <v>-0.9936880252880661</v>
      </c>
      <c r="G22" s="40">
        <v>1.6589400769406932</v>
      </c>
      <c r="H22" s="40">
        <v>101.44172260313819</v>
      </c>
    </row>
    <row r="23" spans="1:8" ht="15" thickBot="1" x14ac:dyDescent="0.3">
      <c r="A23" s="39" t="s">
        <v>27</v>
      </c>
      <c r="B23" s="43" t="s">
        <v>28</v>
      </c>
      <c r="C23" s="40">
        <v>0.70435289736078366</v>
      </c>
      <c r="D23" s="40">
        <v>15.606354839037206</v>
      </c>
      <c r="E23" s="40">
        <v>2.9974211216771263</v>
      </c>
      <c r="F23" s="40">
        <v>9.5084576132699823</v>
      </c>
      <c r="G23" s="40">
        <v>0</v>
      </c>
      <c r="H23" s="40">
        <v>96.471121323925814</v>
      </c>
    </row>
    <row r="24" spans="1:8" ht="15" thickBot="1" x14ac:dyDescent="0.3">
      <c r="A24" s="39" t="s">
        <v>29</v>
      </c>
      <c r="B24" s="43" t="s">
        <v>30</v>
      </c>
      <c r="C24" s="40">
        <v>2.9980319882577069</v>
      </c>
      <c r="D24" s="40">
        <v>0.15622487352885486</v>
      </c>
      <c r="E24" s="40">
        <v>2.0979001021294281</v>
      </c>
      <c r="F24" s="40">
        <v>0.4989538074291951</v>
      </c>
      <c r="G24" s="40">
        <v>2.9000423237317685</v>
      </c>
      <c r="H24" s="40">
        <v>100.28931482730023</v>
      </c>
    </row>
    <row r="25" spans="1:8" ht="15" thickBot="1" x14ac:dyDescent="0.3">
      <c r="A25" s="39" t="s">
        <v>31</v>
      </c>
      <c r="B25" s="43" t="s">
        <v>32</v>
      </c>
      <c r="C25" s="40">
        <v>59.059400307064728</v>
      </c>
      <c r="D25" s="40">
        <v>0.10931437901328879</v>
      </c>
      <c r="E25" s="40">
        <v>17.810650281639219</v>
      </c>
      <c r="F25" s="40">
        <v>6.4489919939132552</v>
      </c>
      <c r="G25" s="40">
        <v>0</v>
      </c>
      <c r="H25" s="40">
        <v>103.26475554855224</v>
      </c>
    </row>
    <row r="26" spans="1:8" ht="15" thickBot="1" x14ac:dyDescent="0.3">
      <c r="A26" s="39" t="s">
        <v>33</v>
      </c>
      <c r="B26" s="43" t="s">
        <v>34</v>
      </c>
      <c r="C26" s="40">
        <v>1.3692703953170957</v>
      </c>
      <c r="D26" s="40">
        <v>2.3979915768326157</v>
      </c>
      <c r="E26" s="40">
        <v>21.193497215434039</v>
      </c>
      <c r="F26" s="40">
        <v>2.7881455411093481</v>
      </c>
      <c r="G26" s="40">
        <v>-50.841224823342792</v>
      </c>
      <c r="H26" s="40">
        <v>103.31191696377579</v>
      </c>
    </row>
    <row r="27" spans="1:8" ht="15" thickBot="1" x14ac:dyDescent="0.3">
      <c r="A27" s="39" t="s">
        <v>35</v>
      </c>
      <c r="B27" s="43" t="s">
        <v>36</v>
      </c>
      <c r="C27" s="40">
        <v>0.40816750172964333</v>
      </c>
      <c r="D27" s="40">
        <v>-2.9296669963218447</v>
      </c>
      <c r="E27" s="40">
        <v>1.22052185542578E-2</v>
      </c>
      <c r="F27" s="40">
        <v>-1.2318849866757589</v>
      </c>
      <c r="G27" s="40">
        <v>0</v>
      </c>
      <c r="H27" s="40">
        <v>103.42464026295848</v>
      </c>
    </row>
    <row r="28" spans="1:8" ht="15" thickBot="1" x14ac:dyDescent="0.3">
      <c r="A28" s="39" t="s">
        <v>37</v>
      </c>
      <c r="B28" s="43" t="s">
        <v>38</v>
      </c>
      <c r="C28" s="40">
        <v>2.9195668274106845</v>
      </c>
      <c r="D28" s="40">
        <v>0.26977326747365676</v>
      </c>
      <c r="E28" s="40">
        <v>522.15490867789458</v>
      </c>
      <c r="F28" s="40">
        <v>0.79766844296850936</v>
      </c>
      <c r="G28" s="40">
        <v>0.14559540111999539</v>
      </c>
      <c r="H28" s="40">
        <v>95.137427717863588</v>
      </c>
    </row>
    <row r="29" spans="1:8" ht="15" thickBot="1" x14ac:dyDescent="0.3">
      <c r="A29" s="39" t="s">
        <v>39</v>
      </c>
      <c r="B29" s="43" t="s">
        <v>40</v>
      </c>
      <c r="C29" s="40">
        <v>2.0396806980756055</v>
      </c>
      <c r="D29" s="40">
        <v>0.82418872080987027</v>
      </c>
      <c r="E29" s="40">
        <v>4.2492531548570653</v>
      </c>
      <c r="F29" s="40">
        <v>1.6707576940492508</v>
      </c>
      <c r="G29" s="40">
        <v>0.47564749959276753</v>
      </c>
      <c r="H29" s="40">
        <v>104.21341340963828</v>
      </c>
    </row>
    <row r="30" spans="1:8" ht="15" thickBot="1" x14ac:dyDescent="0.3">
      <c r="A30" s="39" t="s">
        <v>41</v>
      </c>
      <c r="B30" s="43" t="s">
        <v>42</v>
      </c>
      <c r="C30" s="40">
        <v>0.91476330770613834</v>
      </c>
      <c r="D30" s="40">
        <v>-21.167126209394993</v>
      </c>
      <c r="E30" s="40">
        <v>8.8173503466475553E-2</v>
      </c>
      <c r="F30" s="40">
        <v>-24.398368528812568</v>
      </c>
      <c r="G30" s="40">
        <v>0.62656641604010022</v>
      </c>
      <c r="H30" s="40">
        <v>6.83514327300486</v>
      </c>
    </row>
    <row r="31" spans="1:8" ht="15" thickBot="1" x14ac:dyDescent="0.3">
      <c r="A31" s="39" t="s">
        <v>43</v>
      </c>
      <c r="B31" s="43" t="s">
        <v>44</v>
      </c>
      <c r="C31" s="40">
        <v>2.5649108245977392</v>
      </c>
      <c r="D31" s="40">
        <v>2.7632607976960455</v>
      </c>
      <c r="E31" s="40">
        <v>342.20158834039904</v>
      </c>
      <c r="F31" s="40">
        <v>6.8081170432570195</v>
      </c>
      <c r="G31" s="40">
        <v>-5.6701208388086908</v>
      </c>
      <c r="H31" s="40">
        <v>63.467646657039666</v>
      </c>
    </row>
    <row r="32" spans="1:8" ht="15" thickBot="1" x14ac:dyDescent="0.3">
      <c r="A32" s="39" t="s">
        <v>45</v>
      </c>
      <c r="B32" s="43" t="s">
        <v>46</v>
      </c>
      <c r="C32" s="40">
        <v>0.52746332749118086</v>
      </c>
      <c r="D32" s="40">
        <v>-0.39140635707061705</v>
      </c>
      <c r="E32" s="40">
        <v>0.16667548324792536</v>
      </c>
      <c r="F32" s="40">
        <v>9.5099142157148958E-2</v>
      </c>
      <c r="G32" s="40">
        <v>36.871862009842189</v>
      </c>
      <c r="H32" s="40">
        <v>100.34673810308584</v>
      </c>
    </row>
    <row r="33" spans="1:8" ht="15" thickBot="1" x14ac:dyDescent="0.3">
      <c r="A33" s="39" t="s">
        <v>47</v>
      </c>
      <c r="B33" s="43" t="s">
        <v>48</v>
      </c>
      <c r="C33" s="40">
        <v>0.61548652059561837</v>
      </c>
      <c r="D33" s="40">
        <v>-3.6127473222870465</v>
      </c>
      <c r="E33" s="40">
        <v>3.4232840854368889</v>
      </c>
      <c r="F33" s="40">
        <v>-2.4769286116648104</v>
      </c>
      <c r="G33" s="40">
        <v>-35.442296426479203</v>
      </c>
      <c r="H33" s="40">
        <v>104.00709387595164</v>
      </c>
    </row>
    <row r="34" spans="1:8" ht="15" thickBot="1" x14ac:dyDescent="0.3">
      <c r="A34" s="39" t="s">
        <v>49</v>
      </c>
      <c r="B34" s="43" t="s">
        <v>50</v>
      </c>
      <c r="C34" s="40">
        <v>34.972850988646492</v>
      </c>
      <c r="D34" s="40">
        <v>-6.426306302866737E-4</v>
      </c>
      <c r="E34" s="40">
        <v>1.6576013372340466</v>
      </c>
      <c r="F34" s="40">
        <v>-2.2474769703510016E-2</v>
      </c>
      <c r="G34" s="40">
        <v>0</v>
      </c>
      <c r="H34" s="40">
        <v>100.05292808265176</v>
      </c>
    </row>
    <row r="35" spans="1:8" ht="15" thickBot="1" x14ac:dyDescent="0.3">
      <c r="A35" s="39" t="s">
        <v>51</v>
      </c>
      <c r="B35" s="43" t="s">
        <v>52</v>
      </c>
      <c r="C35" s="40">
        <v>3.9495494921660121</v>
      </c>
      <c r="D35" s="40">
        <v>5.3976745841606899</v>
      </c>
      <c r="E35" s="40">
        <v>0.16919194986499456</v>
      </c>
      <c r="F35" s="40">
        <v>20.226616001595353</v>
      </c>
      <c r="G35" s="40">
        <v>0</v>
      </c>
      <c r="H35" s="40">
        <v>38.065681806325948</v>
      </c>
    </row>
    <row r="36" spans="1:8" ht="15" thickBot="1" x14ac:dyDescent="0.3">
      <c r="A36" s="39" t="s">
        <v>53</v>
      </c>
      <c r="B36" s="43" t="s">
        <v>54</v>
      </c>
      <c r="C36" s="40">
        <v>1.5899241632635897</v>
      </c>
      <c r="D36" s="40">
        <v>-2.1406444612464219</v>
      </c>
      <c r="E36" s="40">
        <v>33.438616720624907</v>
      </c>
      <c r="F36" s="40">
        <v>-3.4779120863352095</v>
      </c>
      <c r="G36" s="40">
        <v>0</v>
      </c>
      <c r="H36" s="40">
        <v>47.782605824801358</v>
      </c>
    </row>
    <row r="37" spans="1:8" ht="15" thickBot="1" x14ac:dyDescent="0.3">
      <c r="A37" s="39" t="s">
        <v>55</v>
      </c>
      <c r="B37" s="43" t="s">
        <v>56</v>
      </c>
      <c r="C37" s="40">
        <v>7.6720869288795939</v>
      </c>
      <c r="D37" s="40">
        <v>-1.4943787031755582</v>
      </c>
      <c r="E37" s="40">
        <v>18.755559955459191</v>
      </c>
      <c r="F37" s="40">
        <v>-11.849610840017153</v>
      </c>
      <c r="G37" s="40">
        <v>-1.6128227709373859</v>
      </c>
      <c r="H37" s="40">
        <v>59.602535570118413</v>
      </c>
    </row>
    <row r="38" spans="1:8" ht="15" thickBot="1" x14ac:dyDescent="0.3">
      <c r="A38" s="39" t="s">
        <v>57</v>
      </c>
      <c r="B38" s="43" t="s">
        <v>58</v>
      </c>
      <c r="C38" s="40">
        <v>8.1574234031400259</v>
      </c>
      <c r="D38" s="40">
        <v>0.25913134867288845</v>
      </c>
      <c r="E38" s="40">
        <v>108.21250379328792</v>
      </c>
      <c r="F38" s="40">
        <v>1.3466764097394128</v>
      </c>
      <c r="G38" s="40">
        <v>-6.0299309177721572</v>
      </c>
      <c r="H38" s="40">
        <v>92.418386278622336</v>
      </c>
    </row>
    <row r="39" spans="1:8" ht="15" thickBot="1" x14ac:dyDescent="0.3">
      <c r="A39" s="39" t="s">
        <v>59</v>
      </c>
      <c r="B39" s="43" t="s">
        <v>60</v>
      </c>
      <c r="C39" s="40">
        <v>2.921888324942655</v>
      </c>
      <c r="D39" s="40">
        <v>0.57069603022049964</v>
      </c>
      <c r="E39" s="40">
        <v>178.02684012193683</v>
      </c>
      <c r="F39" s="40">
        <v>1.658047655642483</v>
      </c>
      <c r="G39" s="40">
        <v>0</v>
      </c>
      <c r="H39" s="40">
        <v>104.47475633528265</v>
      </c>
    </row>
    <row r="40" spans="1:8" ht="15" thickBot="1" x14ac:dyDescent="0.3">
      <c r="A40" s="39" t="s">
        <v>61</v>
      </c>
      <c r="B40" s="43" t="s">
        <v>62</v>
      </c>
      <c r="C40" s="40">
        <v>4.2518309769624709</v>
      </c>
      <c r="D40" s="40">
        <v>3.7611640053354134</v>
      </c>
      <c r="E40" s="40">
        <v>1.3423464028526133</v>
      </c>
      <c r="F40" s="40">
        <v>15.347252804793381</v>
      </c>
      <c r="G40" s="40">
        <v>-0.46410366720117979</v>
      </c>
      <c r="H40" s="40">
        <v>96.320109982030445</v>
      </c>
    </row>
    <row r="41" spans="1:8" ht="15" thickBot="1" x14ac:dyDescent="0.3">
      <c r="A41" s="39" t="s">
        <v>63</v>
      </c>
      <c r="B41" s="43" t="s">
        <v>64</v>
      </c>
      <c r="C41" s="40">
        <v>0.89560477309878816</v>
      </c>
      <c r="D41" s="40">
        <v>-2.3368081377144422E-2</v>
      </c>
      <c r="E41" s="40">
        <v>7.8978546955174991E-2</v>
      </c>
      <c r="F41" s="40">
        <v>-2.0933456966790494E-2</v>
      </c>
      <c r="G41" s="40">
        <v>0</v>
      </c>
      <c r="H41" s="40">
        <v>99.715356626005146</v>
      </c>
    </row>
    <row r="42" spans="1:8" ht="15" thickBot="1" x14ac:dyDescent="0.3">
      <c r="A42" s="39" t="s">
        <v>65</v>
      </c>
      <c r="B42" s="43" t="s">
        <v>66</v>
      </c>
      <c r="C42" s="40">
        <v>3.7044436605615911</v>
      </c>
      <c r="D42" s="40">
        <v>4.3817085945743459</v>
      </c>
      <c r="E42" s="40">
        <v>26.614043861586534</v>
      </c>
      <c r="F42" s="40">
        <v>14.369145469704842</v>
      </c>
      <c r="G42" s="40">
        <v>-16.994249916136436</v>
      </c>
      <c r="H42" s="40">
        <v>110.19599739411079</v>
      </c>
    </row>
    <row r="43" spans="1:8" ht="15" thickBot="1" x14ac:dyDescent="0.3">
      <c r="A43" s="39" t="s">
        <v>67</v>
      </c>
      <c r="B43" s="43" t="s">
        <v>68</v>
      </c>
      <c r="C43" s="40">
        <v>7.406661426957335</v>
      </c>
      <c r="D43" s="40">
        <v>1.7768440223599331</v>
      </c>
      <c r="E43" s="40">
        <v>3.2337638840099778</v>
      </c>
      <c r="F43" s="40">
        <v>12.963688479834007</v>
      </c>
      <c r="G43" s="40">
        <v>0.15214943084922244</v>
      </c>
      <c r="H43" s="40">
        <v>113.44253742048093</v>
      </c>
    </row>
    <row r="44" spans="1:8" ht="14.4" customHeight="1" thickBot="1" x14ac:dyDescent="0.3">
      <c r="A44" s="39" t="s">
        <v>69</v>
      </c>
      <c r="B44" s="43" t="s">
        <v>70</v>
      </c>
      <c r="C44" s="40">
        <v>1.8855193814029541</v>
      </c>
      <c r="D44" s="40">
        <v>-7.1983322909033882</v>
      </c>
      <c r="E44" s="40">
        <v>234.66826248584556</v>
      </c>
      <c r="F44" s="40">
        <v>-15.361246579312962</v>
      </c>
      <c r="G44" s="40">
        <v>-5.3216030166368045</v>
      </c>
      <c r="H44" s="40">
        <v>71.563909183390194</v>
      </c>
    </row>
    <row r="45" spans="1:8" ht="15" thickBot="1" x14ac:dyDescent="0.3">
      <c r="A45" s="39" t="s">
        <v>71</v>
      </c>
      <c r="B45" s="43" t="s">
        <v>72</v>
      </c>
      <c r="C45" s="40">
        <v>2.4748769611249206</v>
      </c>
      <c r="D45" s="40">
        <v>2.6926313756438907</v>
      </c>
      <c r="E45" s="40">
        <v>5.1679766990918168</v>
      </c>
      <c r="F45" s="40">
        <v>2.8137392782046082</v>
      </c>
      <c r="G45" s="40">
        <v>-44.580746559000609</v>
      </c>
      <c r="H45" s="40">
        <v>94.810301215506598</v>
      </c>
    </row>
    <row r="46" spans="1:8" ht="15" thickBot="1" x14ac:dyDescent="0.3">
      <c r="A46" s="39" t="s">
        <v>73</v>
      </c>
      <c r="B46" s="43" t="s">
        <v>74</v>
      </c>
      <c r="C46" s="40">
        <v>1.1653301782180969</v>
      </c>
      <c r="D46" s="40">
        <v>2.9586733504594407</v>
      </c>
      <c r="E46" s="40">
        <v>15.452090338610544</v>
      </c>
      <c r="F46" s="40">
        <v>3.1430892856524713</v>
      </c>
      <c r="G46" s="40">
        <v>-5.0839028106103727</v>
      </c>
      <c r="H46" s="40">
        <v>89.065380543793026</v>
      </c>
    </row>
    <row r="47" spans="1:8" ht="15" thickBot="1" x14ac:dyDescent="0.3">
      <c r="A47" s="39" t="s">
        <v>75</v>
      </c>
      <c r="B47" s="43" t="s">
        <v>76</v>
      </c>
      <c r="C47" s="40">
        <v>3.7791218732663614</v>
      </c>
      <c r="D47" s="40">
        <v>-0.45447295236341334</v>
      </c>
      <c r="E47" s="40">
        <v>1.6788772725287517</v>
      </c>
      <c r="F47" s="40">
        <v>-1.7253499238219097</v>
      </c>
      <c r="G47" s="40">
        <v>0</v>
      </c>
      <c r="H47" s="40">
        <v>105.35598714643305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138</v>
      </c>
      <c r="D49" s="42" t="s">
        <v>159</v>
      </c>
      <c r="E49" s="42" t="s">
        <v>160</v>
      </c>
      <c r="F49" s="42" t="s">
        <v>161</v>
      </c>
      <c r="G49" s="42" t="s">
        <v>162</v>
      </c>
      <c r="H49" s="42" t="s">
        <v>163</v>
      </c>
    </row>
    <row r="50" spans="1:8" ht="15" thickBot="1" x14ac:dyDescent="0.3">
      <c r="A50" s="58"/>
      <c r="B50" s="58"/>
      <c r="C50" s="42" t="s">
        <v>132</v>
      </c>
      <c r="D50" s="42" t="s">
        <v>161</v>
      </c>
      <c r="E50" s="42" t="s">
        <v>164</v>
      </c>
      <c r="F50" s="42" t="s">
        <v>165</v>
      </c>
      <c r="G50" s="42" t="s">
        <v>166</v>
      </c>
      <c r="H50" s="42" t="s">
        <v>167</v>
      </c>
    </row>
    <row r="51" spans="1:8" ht="15" thickBot="1" x14ac:dyDescent="0.3">
      <c r="A51" s="58"/>
      <c r="B51" s="58"/>
      <c r="C51" s="42" t="s">
        <v>97</v>
      </c>
      <c r="D51" s="42" t="s">
        <v>165</v>
      </c>
      <c r="E51" s="42" t="s">
        <v>133</v>
      </c>
      <c r="F51" s="42" t="s">
        <v>154</v>
      </c>
      <c r="G51" s="42" t="s">
        <v>168</v>
      </c>
      <c r="H51" s="42" t="s">
        <v>169</v>
      </c>
    </row>
    <row r="52" spans="1:8" ht="15" thickBot="1" x14ac:dyDescent="0.3">
      <c r="A52" s="58"/>
      <c r="B52" s="58"/>
      <c r="C52" s="42" t="s">
        <v>94</v>
      </c>
      <c r="D52" s="42" t="s">
        <v>170</v>
      </c>
      <c r="E52" s="42" t="s">
        <v>171</v>
      </c>
      <c r="F52" s="42" t="s">
        <v>172</v>
      </c>
      <c r="G52" s="42" t="s">
        <v>173</v>
      </c>
      <c r="H52" s="42" t="s">
        <v>174</v>
      </c>
    </row>
    <row r="53" spans="1:8" ht="15" thickBot="1" x14ac:dyDescent="0.3">
      <c r="A53" s="58"/>
      <c r="B53" s="58"/>
      <c r="C53" s="42" t="s">
        <v>93</v>
      </c>
      <c r="D53" s="42" t="s">
        <v>175</v>
      </c>
      <c r="E53" s="42" t="s">
        <v>176</v>
      </c>
      <c r="F53" s="42" t="s">
        <v>177</v>
      </c>
      <c r="G53" s="42" t="s">
        <v>178</v>
      </c>
      <c r="H53" s="42" t="s">
        <v>179</v>
      </c>
    </row>
    <row r="54" spans="1:8" ht="15" thickBot="1" x14ac:dyDescent="0.3">
      <c r="A54" s="58"/>
      <c r="B54" s="58"/>
      <c r="C54" s="42" t="s">
        <v>129</v>
      </c>
      <c r="D54" s="42" t="s">
        <v>180</v>
      </c>
      <c r="E54" s="42" t="s">
        <v>181</v>
      </c>
      <c r="F54" s="42" t="s">
        <v>180</v>
      </c>
      <c r="G54" s="42" t="s">
        <v>182</v>
      </c>
      <c r="H54" s="42" t="s">
        <v>183</v>
      </c>
    </row>
    <row r="55" spans="1:8" ht="15" thickBot="1" x14ac:dyDescent="0.3">
      <c r="A55" s="58"/>
      <c r="B55" s="58"/>
      <c r="C55" s="42" t="s">
        <v>127</v>
      </c>
      <c r="D55" s="42" t="s">
        <v>177</v>
      </c>
      <c r="E55" s="42" t="s">
        <v>184</v>
      </c>
      <c r="F55" s="42" t="s">
        <v>133</v>
      </c>
      <c r="G55" s="42" t="s">
        <v>185</v>
      </c>
      <c r="H55" s="42" t="s">
        <v>186</v>
      </c>
    </row>
    <row r="56" spans="1:8" ht="15" thickBot="1" x14ac:dyDescent="0.3">
      <c r="A56" s="58"/>
      <c r="B56" s="58"/>
      <c r="C56" s="42" t="s">
        <v>126</v>
      </c>
      <c r="D56" s="42" t="s">
        <v>154</v>
      </c>
      <c r="E56" s="42" t="s">
        <v>187</v>
      </c>
      <c r="F56" s="42" t="s">
        <v>188</v>
      </c>
      <c r="G56" s="42" t="s">
        <v>189</v>
      </c>
      <c r="H56" s="42" t="s">
        <v>190</v>
      </c>
    </row>
    <row r="57" spans="1:8" ht="15" thickBot="1" x14ac:dyDescent="0.3">
      <c r="A57" s="58"/>
      <c r="B57" s="58"/>
      <c r="C57" s="42" t="s">
        <v>124</v>
      </c>
      <c r="D57" s="42" t="s">
        <v>191</v>
      </c>
      <c r="E57" s="42" t="s">
        <v>192</v>
      </c>
      <c r="F57" s="42" t="s">
        <v>176</v>
      </c>
      <c r="G57" s="42" t="s">
        <v>193</v>
      </c>
      <c r="H57" s="42" t="s">
        <v>194</v>
      </c>
    </row>
    <row r="58" spans="1:8" ht="15" thickBot="1" x14ac:dyDescent="0.3">
      <c r="A58" s="58"/>
      <c r="B58" s="58"/>
      <c r="C58" s="42" t="s">
        <v>125</v>
      </c>
      <c r="D58" s="42" t="s">
        <v>195</v>
      </c>
      <c r="E58" s="42" t="s">
        <v>196</v>
      </c>
      <c r="F58" s="42" t="s">
        <v>197</v>
      </c>
      <c r="G58" s="42" t="s">
        <v>198</v>
      </c>
      <c r="H58" s="42" t="s">
        <v>199</v>
      </c>
    </row>
    <row r="59" spans="1:8" ht="15" thickBot="1" x14ac:dyDescent="0.3">
      <c r="A59" s="58" t="s">
        <v>92</v>
      </c>
      <c r="B59" s="58"/>
      <c r="C59" s="42" t="s">
        <v>131</v>
      </c>
      <c r="D59" s="42" t="s">
        <v>151</v>
      </c>
      <c r="E59" s="42" t="s">
        <v>200</v>
      </c>
      <c r="F59" s="42" t="s">
        <v>152</v>
      </c>
      <c r="G59" s="42" t="s">
        <v>201</v>
      </c>
      <c r="H59" s="42" t="s">
        <v>202</v>
      </c>
    </row>
    <row r="60" spans="1:8" ht="15" thickBot="1" x14ac:dyDescent="0.3">
      <c r="A60" s="58"/>
      <c r="B60" s="58"/>
      <c r="C60" s="42" t="s">
        <v>130</v>
      </c>
      <c r="D60" s="42" t="s">
        <v>152</v>
      </c>
      <c r="E60" s="42" t="s">
        <v>141</v>
      </c>
      <c r="F60" s="42" t="s">
        <v>203</v>
      </c>
      <c r="G60" s="42" t="s">
        <v>204</v>
      </c>
      <c r="H60" s="42" t="s">
        <v>205</v>
      </c>
    </row>
    <row r="61" spans="1:8" ht="15" thickBot="1" x14ac:dyDescent="0.3">
      <c r="A61" s="58"/>
      <c r="B61" s="58"/>
      <c r="C61" s="42" t="s">
        <v>128</v>
      </c>
      <c r="D61" s="42" t="s">
        <v>206</v>
      </c>
      <c r="E61" s="42" t="s">
        <v>207</v>
      </c>
      <c r="F61" s="42" t="s">
        <v>208</v>
      </c>
      <c r="G61" s="42" t="s">
        <v>209</v>
      </c>
      <c r="H61" s="42" t="s">
        <v>210</v>
      </c>
    </row>
    <row r="62" spans="1:8" ht="15" thickBot="1" x14ac:dyDescent="0.3">
      <c r="A62" s="58"/>
      <c r="B62" s="58"/>
      <c r="C62" s="42" t="s">
        <v>122</v>
      </c>
      <c r="D62" s="42" t="s">
        <v>147</v>
      </c>
      <c r="E62" s="42" t="s">
        <v>149</v>
      </c>
      <c r="F62" s="42" t="s">
        <v>211</v>
      </c>
      <c r="G62" s="42" t="s">
        <v>212</v>
      </c>
      <c r="H62" s="42" t="s">
        <v>213</v>
      </c>
    </row>
    <row r="63" spans="1:8" ht="15" thickBot="1" x14ac:dyDescent="0.3">
      <c r="A63" s="58"/>
      <c r="B63" s="58"/>
      <c r="C63" s="42" t="s">
        <v>123</v>
      </c>
      <c r="D63" s="42" t="s">
        <v>208</v>
      </c>
      <c r="E63" s="42" t="s">
        <v>143</v>
      </c>
      <c r="F63" s="42" t="s">
        <v>214</v>
      </c>
      <c r="G63" s="42" t="s">
        <v>215</v>
      </c>
      <c r="H63" s="42" t="s">
        <v>216</v>
      </c>
    </row>
    <row r="64" spans="1:8" ht="15" thickBot="1" x14ac:dyDescent="0.3">
      <c r="A64" s="58"/>
      <c r="B64" s="58"/>
      <c r="C64" s="42" t="s">
        <v>95</v>
      </c>
      <c r="D64" s="42" t="s">
        <v>211</v>
      </c>
      <c r="E64" s="42" t="s">
        <v>144</v>
      </c>
      <c r="F64" s="42" t="s">
        <v>155</v>
      </c>
      <c r="G64" s="42" t="s">
        <v>217</v>
      </c>
      <c r="H64" s="42" t="s">
        <v>218</v>
      </c>
    </row>
    <row r="65" spans="1:8" ht="14.4" customHeight="1" thickBot="1" x14ac:dyDescent="0.3">
      <c r="A65" s="58"/>
      <c r="B65" s="58"/>
      <c r="C65" s="42" t="s">
        <v>96</v>
      </c>
      <c r="D65" s="42" t="s">
        <v>214</v>
      </c>
      <c r="E65" s="42" t="s">
        <v>139</v>
      </c>
      <c r="F65" s="42" t="s">
        <v>147</v>
      </c>
      <c r="G65" s="42" t="s">
        <v>219</v>
      </c>
      <c r="H65" s="42" t="s">
        <v>153</v>
      </c>
    </row>
    <row r="66" spans="1:8" ht="15" thickBot="1" x14ac:dyDescent="0.3">
      <c r="A66" s="58"/>
      <c r="B66" s="58"/>
      <c r="C66" s="42" t="s">
        <v>98</v>
      </c>
      <c r="D66" s="42" t="s">
        <v>156</v>
      </c>
      <c r="E66" s="42" t="s">
        <v>140</v>
      </c>
      <c r="F66" s="42" t="s">
        <v>220</v>
      </c>
      <c r="G66" s="42" t="s">
        <v>148</v>
      </c>
      <c r="H66" s="42" t="s">
        <v>221</v>
      </c>
    </row>
    <row r="67" spans="1:8" ht="15" thickBot="1" x14ac:dyDescent="0.3">
      <c r="A67" s="58"/>
      <c r="B67" s="58"/>
      <c r="C67" s="42" t="s">
        <v>134</v>
      </c>
      <c r="D67" s="42" t="s">
        <v>222</v>
      </c>
      <c r="E67" s="42" t="s">
        <v>131</v>
      </c>
      <c r="F67" s="42" t="s">
        <v>223</v>
      </c>
      <c r="G67" s="42" t="s">
        <v>224</v>
      </c>
      <c r="H67" s="42" t="s">
        <v>225</v>
      </c>
    </row>
    <row r="68" spans="1:8" ht="15" thickBot="1" x14ac:dyDescent="0.3">
      <c r="A68" s="58"/>
      <c r="B68" s="58"/>
      <c r="C68" s="42" t="s">
        <v>135</v>
      </c>
      <c r="D68" s="42" t="s">
        <v>203</v>
      </c>
      <c r="E68" s="42" t="s">
        <v>130</v>
      </c>
      <c r="F68" s="42" t="s">
        <v>157</v>
      </c>
      <c r="G68" s="42" t="s">
        <v>226</v>
      </c>
      <c r="H68" s="42" t="s">
        <v>227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K7" sqref="K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45656</v>
      </c>
      <c r="E2" s="45">
        <v>45657</v>
      </c>
      <c r="F2" s="45">
        <v>45659</v>
      </c>
      <c r="G2" s="45">
        <v>45660</v>
      </c>
      <c r="H2" s="45">
        <v>45663</v>
      </c>
    </row>
    <row r="3" spans="1:22" ht="24" customHeight="1" x14ac:dyDescent="0.25">
      <c r="A3" s="46">
        <v>301303</v>
      </c>
      <c r="B3" s="47" t="s">
        <v>133</v>
      </c>
      <c r="C3" s="48">
        <v>45615</v>
      </c>
      <c r="D3" s="49" t="s">
        <v>118</v>
      </c>
      <c r="E3" s="49" t="s">
        <v>121</v>
      </c>
      <c r="F3" s="49" t="s">
        <v>118</v>
      </c>
      <c r="G3" s="49" t="s">
        <v>118</v>
      </c>
      <c r="H3" s="49" t="s">
        <v>118</v>
      </c>
    </row>
    <row r="4" spans="1:22" ht="25.2" customHeight="1" x14ac:dyDescent="0.25">
      <c r="A4" s="46">
        <v>300912</v>
      </c>
      <c r="B4" s="47" t="s">
        <v>136</v>
      </c>
      <c r="C4" s="48">
        <v>45643</v>
      </c>
      <c r="D4" s="49" t="s">
        <v>118</v>
      </c>
      <c r="E4" s="49" t="s">
        <v>121</v>
      </c>
      <c r="F4" s="49" t="s">
        <v>118</v>
      </c>
      <c r="G4" s="49" t="s">
        <v>118</v>
      </c>
      <c r="H4" s="49" t="s">
        <v>118</v>
      </c>
    </row>
    <row r="5" spans="1:22" ht="25.2" customHeight="1" x14ac:dyDescent="0.25">
      <c r="A5" s="46">
        <v>300992</v>
      </c>
      <c r="B5" s="47" t="s">
        <v>142</v>
      </c>
      <c r="C5" s="48">
        <v>45650</v>
      </c>
      <c r="D5" s="49" t="s">
        <v>118</v>
      </c>
      <c r="E5" s="49" t="s">
        <v>121</v>
      </c>
      <c r="F5" s="49" t="s">
        <v>118</v>
      </c>
      <c r="G5" s="49" t="s">
        <v>121</v>
      </c>
      <c r="H5" s="49" t="s">
        <v>118</v>
      </c>
    </row>
    <row r="6" spans="1:22" ht="24.6" customHeight="1" x14ac:dyDescent="0.25">
      <c r="A6" s="46">
        <v>2110</v>
      </c>
      <c r="B6" s="47" t="s">
        <v>145</v>
      </c>
      <c r="C6" s="48">
        <v>45657</v>
      </c>
      <c r="D6" s="49" t="s">
        <v>137</v>
      </c>
      <c r="E6" s="49" t="s">
        <v>118</v>
      </c>
      <c r="F6" s="49" t="s">
        <v>118</v>
      </c>
      <c r="G6" s="49" t="s">
        <v>118</v>
      </c>
      <c r="H6" s="49" t="s">
        <v>121</v>
      </c>
    </row>
    <row r="7" spans="1:22" ht="25.95" customHeight="1" x14ac:dyDescent="0.25">
      <c r="A7" s="46">
        <v>301371</v>
      </c>
      <c r="B7" s="47" t="s">
        <v>146</v>
      </c>
      <c r="C7" s="48">
        <v>45657</v>
      </c>
      <c r="D7" s="50" t="s">
        <v>137</v>
      </c>
      <c r="E7" s="49" t="s">
        <v>118</v>
      </c>
      <c r="F7" s="49" t="s">
        <v>118</v>
      </c>
      <c r="G7" s="49" t="s">
        <v>118</v>
      </c>
      <c r="H7" s="49" t="s">
        <v>121</v>
      </c>
      <c r="V7" s="7"/>
    </row>
    <row r="8" spans="1:22" ht="25.95" customHeight="1" x14ac:dyDescent="0.25">
      <c r="A8" s="24">
        <v>301287</v>
      </c>
      <c r="B8" s="25" t="s">
        <v>150</v>
      </c>
      <c r="C8" s="26">
        <v>45660</v>
      </c>
      <c r="D8" s="28" t="s">
        <v>137</v>
      </c>
      <c r="E8" s="27" t="s">
        <v>137</v>
      </c>
      <c r="F8" s="27" t="s">
        <v>137</v>
      </c>
      <c r="G8" s="27" t="s">
        <v>118</v>
      </c>
      <c r="H8" s="27" t="s">
        <v>118</v>
      </c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2025-01-07T01:26:46Z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