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FBA65A0D-0C15-4453-8C36-5CDF8216F30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<sst xmlns="http://schemas.openxmlformats.org/spreadsheetml/2006/main" count="275" uniqueCount="228">
  <si>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</si>
  <si>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</si>
  <si>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</si>
  <si>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</si>
  <si>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</si>
  <si>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</si>
  <si>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</si>
  <si>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</si>
  <si>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</si>
  <si>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</si>
  <si>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</si>
  <si>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</si>
  <si>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</si>
  <si>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</si>
  <si>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</si>
  <si>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</si>
  <si>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</si>
  <si>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</si>
  <si>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</si>
  <si>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</si>
  <si>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</si>
  <si>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</si>
  <si>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</si>
  <si>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</si>
  <si>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</si>
  <si>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</si>
  <si>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</si>
  <si>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</si>
  <si>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</si>
  <si>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</si>
  <si>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</si>
  <si>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</si>
  <si>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</si>
  <si>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</si>
  <si>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</si>
  <si>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</si>
  <si>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</si>
  <si>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</si>
  <si>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</si>
  <si>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</si>
  <si>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</si>
  <si>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</si>
  <si>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</si>
  <si>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</si>
  <si>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</si>
  <si>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</si>
  <si>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</si>
  <si>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</si>
  <si>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</si>
  <si>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</si>
  <si>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</si>
  <si>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</si>
  <si>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</si>
  <si>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</si>
  <si>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</si>
  <si>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</si>
  <si>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</si>
  <si>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</si>
  <si>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</si>
  <si>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</si>
  <si>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</si>
  <si>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</si>
  <si>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</si>
  <si>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</si>
  <si>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</si>
  <si>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</si>
  <si>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</si>
  <si>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</si>
  <si>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</si>
  <si>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</si>
  <si>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</si>
  <si>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</si>
  <si>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</si>
  <si>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</si>
  <si>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</si>
  <si>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</si>
  <si>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</si>
  <si>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</si>
  <si>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</si>
  <si>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</si>
  <si>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</si>
  <si>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</si>
  <si>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</si>
  <si>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</si>
  <si>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</si>
  <si>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</si>
  <si>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</si>
  <si>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</si>
  <si>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</si>
  <si>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</si>
  <si>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</si>
  <si>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</si>
  <si>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</si>
  <si>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</si>
  <si>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</si>
  <si>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</si>
  <si>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</si>
  <si>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</si>
  <si>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</si>
  <si>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</si>
  <si>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</si>
  <si>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</si>
  <si>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</si>
  <si>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</si>
  <si>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</si>
  <si>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</si>
  <si>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</si>
  <si>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</si>
  <si>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</si>
  <si>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</si>
  <si>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</si>
  <si>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</si>
  <si>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</si>
  <si>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</si>
  <si>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</si>
  <si>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</si>
  <si>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</si>
  <si>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</si>
  <si>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</si>
  <si>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</si>
  <si>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</si>
  <si>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-</t>
  </si>
  <si>
    <t>凯撒文化</t>
  </si>
  <si>
    <t>惠程科技</t>
  </si>
  <si>
    <t>爱康科技</t>
  </si>
  <si>
    <t>长江健康</t>
  </si>
  <si>
    <t>联络互动</t>
  </si>
  <si>
    <t>超华科技</t>
  </si>
  <si>
    <t>奥浦迈</t>
  </si>
  <si>
    <t>卓朗科技</t>
  </si>
  <si>
    <t>首航高科</t>
  </si>
  <si>
    <t>观典防务</t>
  </si>
  <si>
    <t>世纪华通</t>
  </si>
  <si>
    <t>东旭光电</t>
  </si>
  <si>
    <t>真兰仪表</t>
  </si>
  <si>
    <t>东旭蓝天</t>
  </si>
  <si>
    <t>易事特</t>
  </si>
  <si>
    <t>凯龙高科</t>
  </si>
  <si>
    <t/>
  </si>
  <si>
    <t>鹏都农牧</t>
  </si>
  <si>
    <t>津投城开</t>
  </si>
  <si>
    <t>海尔生物</t>
  </si>
  <si>
    <t>上海莱士</t>
  </si>
  <si>
    <t>宏创控股</t>
  </si>
  <si>
    <t>泰福泵业</t>
  </si>
  <si>
    <t>振东制药</t>
  </si>
  <si>
    <t>深康佳A</t>
  </si>
  <si>
    <t>中核科技</t>
  </si>
  <si>
    <t>三钢闽光</t>
  </si>
  <si>
    <t>光云科技</t>
  </si>
  <si>
    <t>宁沪高速</t>
  </si>
  <si>
    <t>敷尔佳</t>
  </si>
  <si>
    <t>兆龙互连</t>
  </si>
  <si>
    <t>天娱数科</t>
  </si>
  <si>
    <t>锐捷网络</t>
  </si>
  <si>
    <t>融资融券市场交易数据统计(2025-01-02)</t>
  </si>
  <si>
    <t>国星光电</t>
  </si>
  <si>
    <t>高铁电气</t>
  </si>
  <si>
    <t>众源新材</t>
  </si>
  <si>
    <t>北京科锐</t>
  </si>
  <si>
    <t>东来技术</t>
  </si>
  <si>
    <t>凡拓数创</t>
  </si>
  <si>
    <t>众辰科技</t>
  </si>
  <si>
    <t>焦作万方</t>
  </si>
  <si>
    <t>岱美股份</t>
  </si>
  <si>
    <t>华纳药厂</t>
  </si>
  <si>
    <t>鑫科材料</t>
  </si>
  <si>
    <t>国新文化</t>
  </si>
  <si>
    <t>敏芯股份</t>
  </si>
  <si>
    <t>顺钠股份</t>
  </si>
  <si>
    <t>帕瓦股份</t>
  </si>
  <si>
    <t>青木股份</t>
  </si>
  <si>
    <t>航天动力</t>
  </si>
  <si>
    <t>华光新材</t>
  </si>
  <si>
    <t>新泉股份</t>
  </si>
  <si>
    <t>神马股份</t>
  </si>
  <si>
    <t>朗威股份</t>
  </si>
  <si>
    <t>挖金客</t>
  </si>
  <si>
    <t>成飞集成</t>
  </si>
  <si>
    <t>云南能投</t>
  </si>
  <si>
    <t>视觉中国</t>
  </si>
  <si>
    <t>恒达新材</t>
  </si>
  <si>
    <t>达仁堂</t>
  </si>
  <si>
    <t>东方精工</t>
  </si>
  <si>
    <t>金固股份</t>
  </si>
  <si>
    <t>无锡银行</t>
  </si>
  <si>
    <t>东港股份</t>
  </si>
  <si>
    <t>复旦复华</t>
  </si>
  <si>
    <t>绿的谐波</t>
  </si>
  <si>
    <t>爱建集团</t>
  </si>
  <si>
    <t>依米康</t>
  </si>
  <si>
    <t>厦门空港</t>
  </si>
  <si>
    <t>卡倍亿</t>
  </si>
  <si>
    <t>英特科技</t>
  </si>
  <si>
    <t>佰仁医疗</t>
  </si>
  <si>
    <t>华胜天成</t>
  </si>
  <si>
    <t>三态股份</t>
  </si>
  <si>
    <t>鸿泉物联</t>
  </si>
  <si>
    <t>阳光照明</t>
  </si>
  <si>
    <t>线上线下</t>
  </si>
  <si>
    <t>一汽富维</t>
  </si>
  <si>
    <t>泰恩康</t>
  </si>
  <si>
    <t>孚能科技</t>
  </si>
  <si>
    <t>戎美股份</t>
  </si>
  <si>
    <t>中船特气</t>
  </si>
  <si>
    <t>龙头股份</t>
  </si>
  <si>
    <t>梦网科技</t>
  </si>
  <si>
    <t>华依科技</t>
  </si>
  <si>
    <t>万润科技</t>
  </si>
  <si>
    <t>康力源</t>
  </si>
  <si>
    <t>东北证券</t>
  </si>
  <si>
    <t>富春股份</t>
  </si>
  <si>
    <t>北自科技</t>
  </si>
  <si>
    <t>广联航空</t>
  </si>
  <si>
    <t>新宝股份</t>
  </si>
  <si>
    <t>会稽山</t>
  </si>
  <si>
    <t>杰华特</t>
  </si>
  <si>
    <t>恒顺醋业</t>
  </si>
  <si>
    <t>吉贝尔</t>
  </si>
  <si>
    <t>美邦服饰</t>
  </si>
  <si>
    <t>甬金股份</t>
  </si>
  <si>
    <t>均普智能</t>
  </si>
  <si>
    <t>山东出版</t>
  </si>
  <si>
    <t>仁东控股</t>
  </si>
  <si>
    <t>桂林三金</t>
  </si>
  <si>
    <t>汉威科技</t>
  </si>
  <si>
    <t>泰嘉股份</t>
  </si>
  <si>
    <t>省广集团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</si>
</sst>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0" fontId="10" fillId="56" borderId="6" xfId="12456" applyFont="1" applyFill="1" applyBorder="1" applyAlignment="1">
      <alignment horizontal="center" vertical="center" wrapText="1"/>
    </xf>
    <xf numFmtId="0" fontId="10" fillId="3" borderId="6" xfId="12456" applyFont="1" applyFill="1" applyBorder="1" applyAlignment="1">
      <alignment horizontal="center" vertical="center" wrapText="1"/>
    </xf>
    <xf numFmtId="3" fontId="10" fillId="3" borderId="6" xfId="12456" applyNumberFormat="1" applyFont="1" applyFill="1" applyBorder="1" applyAlignment="1">
      <alignment horizontal="center" vertical="center" wrapText="1"/>
    </xf>
    <xf numFmtId="0" fontId="10" fillId="56" borderId="7" xfId="12456" applyFont="1" applyFill="1" applyBorder="1" applyAlignment="1">
      <alignment horizontal="center" vertical="center" wrapText="1"/>
    </xf>
    <xf numFmtId="4" fontId="10" fillId="5" borderId="7" xfId="12456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12456" applyFont="1" applyFill="1" applyAlignment="1">
      <alignment horizontal="center" vertical="center" wrapText="1"/>
    </xf>
    <xf numFmtId="4" fontId="11" fillId="6" borderId="0" xfId="12456" applyNumberFormat="1" applyFont="1" applyFill="1" applyAlignment="1">
      <alignment vertical="center"/>
    </xf>
    <xf numFmtId="0" fontId="12" fillId="2" borderId="8" xfId="12456" applyFont="1" applyFill="1" applyBorder="1" applyAlignment="1">
      <alignment horizontal="center" vertical="center" wrapText="1"/>
    </xf>
    <xf numFmtId="0" fontId="12" fillId="2" borderId="8" xfId="12456" applyFont="1" applyFill="1" applyBorder="1" applyAlignment="1">
      <alignment horizontal="center" vertical="center"/>
    </xf>
    <xf numFmtId="0" fontId="13" fillId="56" borderId="6" xfId="12456" applyFont="1" applyFill="1" applyBorder="1" applyAlignment="1">
      <alignment horizontal="center"/>
    </xf>
    <xf numFmtId="2" fontId="13" fillId="3" borderId="6" xfId="12456" applyNumberFormat="1" applyFont="1" applyFill="1" applyBorder="1"/>
    <xf numFmtId="0" fontId="14" fillId="2" borderId="6" xfId="12456" applyFont="1" applyFill="1" applyBorder="1" applyAlignment="1">
      <alignment horizontal="left" vertical="center" wrapText="1"/>
    </xf>
    <xf numFmtId="0" fontId="13" fillId="3" borderId="6" xfId="12456" applyFont="1" applyFill="1" applyBorder="1" applyAlignment="1">
      <alignment horizontal="center"/>
    </xf>
    <xf numFmtId="0" fontId="13" fillId="56" borderId="6" xfId="12456" quotePrefix="1" applyFont="1" applyFill="1" applyBorder="1" applyAlignment="1">
      <alignment horizontal="center"/>
    </xf>
    <xf numFmtId="0" fontId="2" fillId="0" borderId="2" xfId="12458" applyFont="1" applyBorder="1" applyAlignment="1">
      <alignment horizontal="center" vertical="center" wrapText="1"/>
    </xf>
    <xf numFmtId="14" fontId="2" fillId="0" borderId="2" xfId="12458" applyNumberFormat="1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12456" applyNumberFormat="1" applyFont="1" applyFill="1" applyBorder="1" applyAlignment="1">
      <alignment horizontal="center" vertical="center"/>
    </xf>
    <xf numFmtId="0" fontId="9" fillId="4" borderId="4" xfId="12456" applyFont="1" applyFill="1" applyBorder="1" applyAlignment="1">
      <alignment horizontal="center" vertical="center"/>
    </xf>
    <xf numFmtId="0" fontId="9" fillId="4" borderId="25" xfId="12456" applyFont="1" applyFill="1" applyBorder="1" applyAlignment="1">
      <alignment horizontal="center" vertical="center"/>
    </xf>
    <xf numFmtId="0" fontId="9" fillId="4" borderId="5" xfId="12456" applyFont="1" applyFill="1" applyBorder="1" applyAlignment="1">
      <alignment horizontal="center" vertical="center"/>
    </xf>
    <xf numFmtId="0" fontId="14" fillId="2" borderId="6" xfId="12456" applyFont="1" applyFill="1" applyBorder="1" applyAlignment="1">
      <alignment horizontal="center" vertical="center" wrapText="1"/>
    </xf>
    <xf numFmtId="0" fontId="15" fillId="10" borderId="6" xfId="12456" applyFont="1" applyFill="1" applyBorder="1" applyAlignment="1">
      <alignment horizontal="left" wrapText="1"/>
    </xf>
    <xf numFmtId="0" fontId="13" fillId="56" borderId="6" xfId="12456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468074</xdr:rowOff>
    </xdr:from>
    <xdr:to>
      <xdr:col>8</xdr:col>
      <xdr:colOff>21772</xdr:colOff>
      <xdr:row>9</xdr:row>
      <xdr:rowOff>348343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5491A24F-EB01-EE90-E5D2-6F0B879912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5"/>
          <a:ext cx="8240486" cy="383178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337455</xdr:rowOff>
    </xdr:from>
    <xdr:to>
      <xdr:col>8</xdr:col>
      <xdr:colOff>0</xdr:colOff>
      <xdr:row>16</xdr:row>
      <xdr:rowOff>21772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CED003DD-E59F-ACCD-105A-010218A8B2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53741"/>
          <a:ext cx="8218714" cy="44304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K15" sqref="K15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2" t="s">
        <v>155</v>
      </c>
      <c r="B1" s="52"/>
      <c r="C1" s="52"/>
      <c r="D1" s="52"/>
      <c r="E1" s="52"/>
      <c r="F1" s="52"/>
      <c r="G1" s="52"/>
      <c r="H1" s="52"/>
    </row>
    <row r="2" spans="1:8" ht="3.6" customHeight="1" thickTop="1" thickBot="1" x14ac:dyDescent="0.3">
      <c r="A2" s="53"/>
      <c r="B2" s="54"/>
      <c r="C2" s="54"/>
      <c r="D2" s="54"/>
      <c r="E2" s="54"/>
      <c r="F2" s="54"/>
      <c r="G2" s="54"/>
      <c r="H2" s="55"/>
    </row>
    <row r="3" spans="1:8" ht="45" customHeight="1" thickBot="1" x14ac:dyDescent="0.3">
      <c r="A3" s="29" t="s">
        <v>0</v>
      </c>
      <c r="B3" s="30" t="s">
        <v>1</v>
      </c>
      <c r="C3" s="30" t="s">
        <v>2</v>
      </c>
      <c r="D3" s="30" t="s">
        <v>3</v>
      </c>
      <c r="E3" s="31" t="s">
        <v>4</v>
      </c>
      <c r="F3" s="31" t="s">
        <v>5</v>
      </c>
      <c r="G3" s="31" t="s">
        <v>6</v>
      </c>
      <c r="H3" s="31" t="s">
        <v>7</v>
      </c>
    </row>
    <row r="4" spans="1:8" ht="36.6" customHeight="1" x14ac:dyDescent="0.25">
      <c r="A4" s="32" t="s">
        <v>8</v>
      </c>
      <c r="B4" s="33">
        <v>18571.211378430002</v>
      </c>
      <c r="C4" s="33">
        <v>18432.883653149998</v>
      </c>
      <c r="D4" s="33">
        <v>99.97551095</v>
      </c>
      <c r="E4" s="33">
        <v>1222.92657132</v>
      </c>
      <c r="F4" s="33">
        <v>-74.617283389998192</v>
      </c>
      <c r="G4" s="34">
        <v>-3.7872199162624076</v>
      </c>
      <c r="H4" s="34">
        <v>-4.2135720203449134</v>
      </c>
    </row>
    <row r="5" spans="1:8" ht="54.6" customHeight="1" x14ac:dyDescent="0.25">
      <c r="A5" s="35"/>
      <c r="B5" s="36"/>
      <c r="C5" s="36"/>
      <c r="D5" s="36"/>
      <c r="E5" s="36"/>
      <c r="F5" s="36"/>
      <c r="G5" s="36"/>
      <c r="H5" s="36"/>
    </row>
    <row r="6" spans="1:8" ht="54.6" customHeight="1" x14ac:dyDescent="0.25">
      <c r="A6" s="35"/>
      <c r="B6" s="36"/>
      <c r="C6" s="36"/>
      <c r="D6" s="36"/>
      <c r="E6" s="36"/>
      <c r="F6" s="36"/>
      <c r="G6" s="36"/>
      <c r="H6" s="36"/>
    </row>
    <row r="7" spans="1:8" ht="54.6" customHeight="1" x14ac:dyDescent="0.25">
      <c r="A7" s="35"/>
      <c r="B7" s="36"/>
      <c r="C7" s="36"/>
      <c r="D7" s="36"/>
      <c r="E7" s="36"/>
      <c r="F7" s="36"/>
      <c r="G7" s="36"/>
      <c r="H7" s="36"/>
    </row>
    <row r="8" spans="1:8" ht="54.6" customHeight="1" x14ac:dyDescent="0.25">
      <c r="A8" s="35"/>
      <c r="B8" s="36"/>
      <c r="C8" s="36"/>
      <c r="D8" s="36"/>
      <c r="E8" s="36"/>
      <c r="F8" s="36"/>
      <c r="G8" s="36"/>
      <c r="H8" s="36"/>
    </row>
    <row r="9" spans="1:8" ht="54.6" customHeight="1" x14ac:dyDescent="0.25">
      <c r="A9" s="35"/>
      <c r="B9" s="36"/>
      <c r="C9" s="36"/>
      <c r="D9" s="36"/>
      <c r="E9" s="36"/>
      <c r="F9" s="36"/>
      <c r="G9" s="36"/>
      <c r="H9" s="36"/>
    </row>
    <row r="10" spans="1:8" ht="44.25" customHeight="1" x14ac:dyDescent="0.25">
      <c r="A10" s="35"/>
      <c r="B10" s="36"/>
      <c r="C10" s="36"/>
      <c r="D10" s="36"/>
      <c r="E10" s="36"/>
      <c r="F10" s="36"/>
      <c r="G10" s="36"/>
      <c r="H10" s="36"/>
    </row>
    <row r="11" spans="1:8" ht="54.6" customHeight="1" x14ac:dyDescent="0.25">
      <c r="A11" s="35"/>
      <c r="B11" s="36"/>
      <c r="C11" s="36"/>
      <c r="D11" s="36"/>
      <c r="E11" s="36"/>
      <c r="F11" s="36"/>
      <c r="G11" s="36"/>
      <c r="H11" s="36"/>
    </row>
    <row r="12" spans="1:8" ht="54.6" customHeight="1" x14ac:dyDescent="0.25">
      <c r="A12" s="35"/>
      <c r="B12" s="36"/>
      <c r="C12" s="36"/>
      <c r="D12" s="36"/>
      <c r="E12" s="36"/>
      <c r="F12" s="36"/>
      <c r="G12" s="36"/>
      <c r="H12" s="36"/>
    </row>
    <row r="13" spans="1:8" ht="54.6" customHeight="1" x14ac:dyDescent="0.25">
      <c r="A13" s="35"/>
      <c r="B13" s="36"/>
      <c r="C13" s="36"/>
      <c r="D13" s="36"/>
      <c r="E13" s="36"/>
      <c r="F13" s="36"/>
      <c r="G13" s="36"/>
      <c r="H13" s="36"/>
    </row>
    <row r="14" spans="1:8" ht="54.6" customHeight="1" x14ac:dyDescent="0.25">
      <c r="A14" s="35"/>
      <c r="B14" s="36"/>
      <c r="C14" s="36"/>
      <c r="D14" s="36"/>
      <c r="E14" s="36"/>
      <c r="F14" s="36"/>
      <c r="G14" s="36"/>
      <c r="H14" s="36"/>
    </row>
    <row r="15" spans="1:8" ht="54.6" customHeight="1" x14ac:dyDescent="0.25">
      <c r="A15" s="35"/>
      <c r="B15" s="36"/>
      <c r="C15" s="36"/>
      <c r="D15" s="36"/>
      <c r="E15" s="36"/>
      <c r="F15" s="36"/>
      <c r="G15" s="36"/>
      <c r="H15" s="36"/>
    </row>
    <row r="16" spans="1:8" ht="55.95" customHeight="1" x14ac:dyDescent="0.25">
      <c r="A16" s="35"/>
      <c r="B16" s="36"/>
      <c r="C16" s="36"/>
      <c r="D16" s="36"/>
      <c r="E16" s="36"/>
      <c r="F16" s="36"/>
      <c r="G16" s="36"/>
      <c r="H16" s="36"/>
    </row>
    <row r="17" spans="1:8" ht="75.599999999999994" customHeight="1" thickBot="1" x14ac:dyDescent="0.3">
      <c r="A17" s="37" t="s">
        <v>9</v>
      </c>
      <c r="B17" s="38" t="s">
        <v>10</v>
      </c>
      <c r="C17" s="37" t="s">
        <v>11</v>
      </c>
      <c r="D17" s="37" t="s">
        <v>12</v>
      </c>
      <c r="E17" s="37" t="s">
        <v>13</v>
      </c>
      <c r="F17" s="37" t="s">
        <v>14</v>
      </c>
      <c r="G17" s="37" t="s">
        <v>15</v>
      </c>
      <c r="H17" s="37" t="s">
        <v>16</v>
      </c>
    </row>
    <row r="18" spans="1:8" ht="15" thickBot="1" x14ac:dyDescent="0.3">
      <c r="A18" s="39" t="s">
        <v>17</v>
      </c>
      <c r="B18" s="43" t="s">
        <v>18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100</v>
      </c>
    </row>
    <row r="19" spans="1:8" ht="15" thickBot="1" x14ac:dyDescent="0.3">
      <c r="A19" s="39" t="s">
        <v>19</v>
      </c>
      <c r="B19" s="43" t="s">
        <v>20</v>
      </c>
      <c r="C19" s="40">
        <v>3.8421838112715858</v>
      </c>
      <c r="D19" s="40">
        <v>4.1870305287704479</v>
      </c>
      <c r="E19" s="40">
        <v>1046645.2056854356</v>
      </c>
      <c r="F19" s="40">
        <v>15.380415655970909</v>
      </c>
      <c r="G19" s="40">
        <v>-4.3133550442482429</v>
      </c>
      <c r="H19" s="40">
        <v>104.83629012291316</v>
      </c>
    </row>
    <row r="20" spans="1:8" ht="15" thickBot="1" x14ac:dyDescent="0.3">
      <c r="A20" s="39" t="s">
        <v>21</v>
      </c>
      <c r="B20" s="43" t="s">
        <v>22</v>
      </c>
      <c r="C20" s="40">
        <v>0.79810124238691904</v>
      </c>
      <c r="D20" s="40">
        <v>5.0753064282527331</v>
      </c>
      <c r="E20" s="40">
        <v>7.9308495493329394</v>
      </c>
      <c r="F20" s="40">
        <v>4.109274034801861</v>
      </c>
      <c r="G20" s="40">
        <v>29.884595963922944</v>
      </c>
      <c r="H20" s="40">
        <v>101.48223608787869</v>
      </c>
    </row>
    <row r="21" spans="1:8" ht="15" thickBot="1" x14ac:dyDescent="0.3">
      <c r="A21" s="39" t="s">
        <v>23</v>
      </c>
      <c r="B21" s="43" t="s">
        <v>24</v>
      </c>
      <c r="C21" s="40">
        <v>31.3901435478796</v>
      </c>
      <c r="D21" s="40">
        <v>0.3223505001394591</v>
      </c>
      <c r="E21" s="40">
        <v>16.733500337878386</v>
      </c>
      <c r="F21" s="40">
        <v>10.086115827294476</v>
      </c>
      <c r="G21" s="40">
        <v>0</v>
      </c>
      <c r="H21" s="40">
        <v>105.12277203259816</v>
      </c>
    </row>
    <row r="22" spans="1:8" ht="15" thickBot="1" x14ac:dyDescent="0.3">
      <c r="A22" s="39" t="s">
        <v>25</v>
      </c>
      <c r="B22" s="43" t="s">
        <v>26</v>
      </c>
      <c r="C22" s="40">
        <v>0.76883167300454358</v>
      </c>
      <c r="D22" s="40">
        <v>-2.8007580572434581</v>
      </c>
      <c r="E22" s="40">
        <v>3.2603295404852908</v>
      </c>
      <c r="F22" s="40">
        <v>-2.0260524152298189</v>
      </c>
      <c r="G22" s="40">
        <v>1.2096595672911969</v>
      </c>
      <c r="H22" s="40">
        <v>99.31751254490797</v>
      </c>
    </row>
    <row r="23" spans="1:8" ht="15" thickBot="1" x14ac:dyDescent="0.3">
      <c r="A23" s="39" t="s">
        <v>27</v>
      </c>
      <c r="B23" s="43" t="s">
        <v>28</v>
      </c>
      <c r="C23" s="40">
        <v>0.62121456592140423</v>
      </c>
      <c r="D23" s="40">
        <v>-4.0503370902542448</v>
      </c>
      <c r="E23" s="40">
        <v>0.79941397425563743</v>
      </c>
      <c r="F23" s="40">
        <v>-2.4283255792675362</v>
      </c>
      <c r="G23" s="40">
        <v>100</v>
      </c>
      <c r="H23" s="40">
        <v>97.776222415449837</v>
      </c>
    </row>
    <row r="24" spans="1:8" ht="15" thickBot="1" x14ac:dyDescent="0.3">
      <c r="A24" s="39" t="s">
        <v>29</v>
      </c>
      <c r="B24" s="43" t="s">
        <v>30</v>
      </c>
      <c r="C24" s="40">
        <v>3.0269463802003798</v>
      </c>
      <c r="D24" s="40">
        <v>-2.1753258027602889</v>
      </c>
      <c r="E24" s="40">
        <v>8.3525806970323195</v>
      </c>
      <c r="F24" s="40">
        <v>-6.6698433633903784</v>
      </c>
      <c r="G24" s="40">
        <v>5.7250188148154448</v>
      </c>
      <c r="H24" s="40">
        <v>97.208005353696976</v>
      </c>
    </row>
    <row r="25" spans="1:8" ht="15" thickBot="1" x14ac:dyDescent="0.3">
      <c r="A25" s="39" t="s">
        <v>31</v>
      </c>
      <c r="B25" s="43" t="s">
        <v>32</v>
      </c>
      <c r="C25" s="40">
        <v>58.4152701635252</v>
      </c>
      <c r="D25" s="40">
        <v>-2.8356790205388917E-2</v>
      </c>
      <c r="E25" s="40">
        <v>7.0539847887592346</v>
      </c>
      <c r="F25" s="40">
        <v>-1.6569394156521258</v>
      </c>
      <c r="G25" s="40">
        <v>0</v>
      </c>
      <c r="H25" s="40">
        <v>101.97841359010189</v>
      </c>
    </row>
    <row r="26" spans="1:8" ht="15" thickBot="1" x14ac:dyDescent="0.3">
      <c r="A26" s="39" t="s">
        <v>33</v>
      </c>
      <c r="B26" s="43" t="s">
        <v>34</v>
      </c>
      <c r="C26" s="40">
        <v>1.2807182876021677</v>
      </c>
      <c r="D26" s="40">
        <v>-2.4535177516937945</v>
      </c>
      <c r="E26" s="40">
        <v>27.214974175688809</v>
      </c>
      <c r="F26" s="40">
        <v>-7.3125257312829488</v>
      </c>
      <c r="G26" s="40">
        <v>-106.85552303519404</v>
      </c>
      <c r="H26" s="40">
        <v>96.148605535167704</v>
      </c>
    </row>
    <row r="27" spans="1:8" ht="15" thickBot="1" x14ac:dyDescent="0.3">
      <c r="A27" s="39" t="s">
        <v>35</v>
      </c>
      <c r="B27" s="43" t="s">
        <v>36</v>
      </c>
      <c r="C27" s="40">
        <v>0.3788812444250137</v>
      </c>
      <c r="D27" s="40">
        <v>0.15037383751142436</v>
      </c>
      <c r="E27" s="40">
        <v>1.070519042468876E-2</v>
      </c>
      <c r="F27" s="40">
        <v>5.688828159316732E-2</v>
      </c>
      <c r="G27" s="40">
        <v>0</v>
      </c>
      <c r="H27" s="40">
        <v>100.01690180787334</v>
      </c>
    </row>
    <row r="28" spans="1:8" ht="15" thickBot="1" x14ac:dyDescent="0.3">
      <c r="A28" s="39" t="s">
        <v>37</v>
      </c>
      <c r="B28" s="43" t="s">
        <v>38</v>
      </c>
      <c r="C28" s="40">
        <v>2.8604390812789164</v>
      </c>
      <c r="D28" s="40">
        <v>4.553716373960091</v>
      </c>
      <c r="E28" s="40">
        <v>290.23359720559222</v>
      </c>
      <c r="F28" s="40">
        <v>13.119965674995802</v>
      </c>
      <c r="G28" s="40">
        <v>7.2285819534637126</v>
      </c>
      <c r="H28" s="40">
        <v>104.36472942153745</v>
      </c>
    </row>
    <row r="29" spans="1:8" ht="15" thickBot="1" x14ac:dyDescent="0.3">
      <c r="A29" s="39" t="s">
        <v>39</v>
      </c>
      <c r="B29" s="43" t="s">
        <v>40</v>
      </c>
      <c r="C29" s="40">
        <v>1.9620499269927074</v>
      </c>
      <c r="D29" s="40">
        <v>1.1676257757247421</v>
      </c>
      <c r="E29" s="40">
        <v>2.4508664511183516</v>
      </c>
      <c r="F29" s="40">
        <v>2.2939055011961091</v>
      </c>
      <c r="G29" s="40">
        <v>3.9463726913873147</v>
      </c>
      <c r="H29" s="40">
        <v>100.98703241139435</v>
      </c>
    </row>
    <row r="30" spans="1:8" ht="15" thickBot="1" x14ac:dyDescent="0.3">
      <c r="A30" s="39" t="s">
        <v>41</v>
      </c>
      <c r="B30" s="43" t="s">
        <v>42</v>
      </c>
      <c r="C30" s="40">
        <v>0.91231547819140224</v>
      </c>
      <c r="D30" s="40">
        <v>24.062447733032442</v>
      </c>
      <c r="E30" s="40">
        <v>0.22106576297200586</v>
      </c>
      <c r="F30" s="40">
        <v>18.994374961904423</v>
      </c>
      <c r="G30" s="40">
        <v>4.7673098751418843</v>
      </c>
      <c r="H30" s="40">
        <v>102.95152233584636</v>
      </c>
    </row>
    <row r="31" spans="1:8" ht="15" thickBot="1" x14ac:dyDescent="0.3">
      <c r="A31" s="39" t="s">
        <v>43</v>
      </c>
      <c r="B31" s="43" t="s">
        <v>44</v>
      </c>
      <c r="C31" s="40">
        <v>2.4693994432872826</v>
      </c>
      <c r="D31" s="40">
        <v>-3.9570234662341511E-2</v>
      </c>
      <c r="E31" s="40">
        <v>201.31732028385207</v>
      </c>
      <c r="F31" s="40">
        <v>0.40712166891146767</v>
      </c>
      <c r="G31" s="40">
        <v>23.808358190976538</v>
      </c>
      <c r="H31" s="40">
        <v>100.18136655966714</v>
      </c>
    </row>
    <row r="32" spans="1:8" ht="15" thickBot="1" x14ac:dyDescent="0.3">
      <c r="A32" s="39" t="s">
        <v>45</v>
      </c>
      <c r="B32" s="43" t="s">
        <v>46</v>
      </c>
      <c r="C32" s="40">
        <v>0.52381354760625665</v>
      </c>
      <c r="D32" s="40">
        <v>0.68109806432476483</v>
      </c>
      <c r="E32" s="40">
        <v>2.0973919261748297</v>
      </c>
      <c r="F32" s="40">
        <v>0.31719169200276809</v>
      </c>
      <c r="G32" s="40">
        <v>-7.5572244512304332</v>
      </c>
      <c r="H32" s="40">
        <v>100.11119846247091</v>
      </c>
    </row>
    <row r="33" spans="1:8" ht="15" thickBot="1" x14ac:dyDescent="0.3">
      <c r="A33" s="39" t="s">
        <v>47</v>
      </c>
      <c r="B33" s="43" t="s">
        <v>48</v>
      </c>
      <c r="C33" s="40">
        <v>0.59543238041662416</v>
      </c>
      <c r="D33" s="40">
        <v>5.1880528020186674</v>
      </c>
      <c r="E33" s="40">
        <v>6.9925381995381546</v>
      </c>
      <c r="F33" s="40">
        <v>3.486507594727092</v>
      </c>
      <c r="G33" s="40">
        <v>54.453516628497809</v>
      </c>
      <c r="H33" s="40">
        <v>122.42050166112148</v>
      </c>
    </row>
    <row r="34" spans="1:8" ht="15" thickBot="1" x14ac:dyDescent="0.3">
      <c r="A34" s="39" t="s">
        <v>49</v>
      </c>
      <c r="B34" s="43" t="s">
        <v>50</v>
      </c>
      <c r="C34" s="40">
        <v>35.105620634008332</v>
      </c>
      <c r="D34" s="40">
        <v>3.6178009177807277E-3</v>
      </c>
      <c r="E34" s="40">
        <v>5.3982109447291053</v>
      </c>
      <c r="F34" s="40">
        <v>0.1270005519218444</v>
      </c>
      <c r="G34" s="40">
        <v>0</v>
      </c>
      <c r="H34" s="40">
        <v>100.07413657218437</v>
      </c>
    </row>
    <row r="35" spans="1:8" ht="15" thickBot="1" x14ac:dyDescent="0.3">
      <c r="A35" s="39" t="s">
        <v>51</v>
      </c>
      <c r="B35" s="43" t="s">
        <v>52</v>
      </c>
      <c r="C35" s="40">
        <v>3.6831791215895047</v>
      </c>
      <c r="D35" s="40">
        <v>-3.1561339769693624</v>
      </c>
      <c r="E35" s="40">
        <v>8.9189299486241047E-2</v>
      </c>
      <c r="F35" s="40">
        <v>-12.003451789242217</v>
      </c>
      <c r="G35" s="40">
        <v>0</v>
      </c>
      <c r="H35" s="40">
        <v>76.632321388768489</v>
      </c>
    </row>
    <row r="36" spans="1:8" ht="15" thickBot="1" x14ac:dyDescent="0.3">
      <c r="A36" s="39" t="s">
        <v>53</v>
      </c>
      <c r="B36" s="43" t="s">
        <v>54</v>
      </c>
      <c r="C36" s="40">
        <v>1.9353319684905557</v>
      </c>
      <c r="D36" s="40">
        <v>6.4045737101813858</v>
      </c>
      <c r="E36" s="40">
        <v>17.417028619129706</v>
      </c>
      <c r="F36" s="40">
        <v>11.648913024762377</v>
      </c>
      <c r="G36" s="40">
        <v>0</v>
      </c>
      <c r="H36" s="40">
        <v>108.68060633838051</v>
      </c>
    </row>
    <row r="37" spans="1:8" ht="15" thickBot="1" x14ac:dyDescent="0.3">
      <c r="A37" s="39" t="s">
        <v>55</v>
      </c>
      <c r="B37" s="43" t="s">
        <v>56</v>
      </c>
      <c r="C37" s="40">
        <v>7.4993881301220657</v>
      </c>
      <c r="D37" s="40">
        <v>3.7516503193653126</v>
      </c>
      <c r="E37" s="40">
        <v>33.04389266045672</v>
      </c>
      <c r="F37" s="40">
        <v>27.839814486706899</v>
      </c>
      <c r="G37" s="40">
        <v>5.2483789440065811</v>
      </c>
      <c r="H37" s="40">
        <v>106.30524210122141</v>
      </c>
    </row>
    <row r="38" spans="1:8" ht="15" thickBot="1" x14ac:dyDescent="0.3">
      <c r="A38" s="39" t="s">
        <v>57</v>
      </c>
      <c r="B38" s="43" t="s">
        <v>58</v>
      </c>
      <c r="C38" s="40">
        <v>8.0781083008188261</v>
      </c>
      <c r="D38" s="40">
        <v>9.4604419314585811E-2</v>
      </c>
      <c r="E38" s="40">
        <v>100.26211594540368</v>
      </c>
      <c r="F38" s="40">
        <v>1.1456411961340165</v>
      </c>
      <c r="G38" s="40">
        <v>3.0141392113434513</v>
      </c>
      <c r="H38" s="40">
        <v>100.42962524188938</v>
      </c>
    </row>
    <row r="39" spans="1:8" ht="15" thickBot="1" x14ac:dyDescent="0.3">
      <c r="A39" s="39" t="s">
        <v>59</v>
      </c>
      <c r="B39" s="43" t="s">
        <v>60</v>
      </c>
      <c r="C39" s="40">
        <v>2.8634127609751867</v>
      </c>
      <c r="D39" s="40">
        <v>3.8538243021552741</v>
      </c>
      <c r="E39" s="40">
        <v>252.95921651604684</v>
      </c>
      <c r="F39" s="40">
        <v>10.762460149666719</v>
      </c>
      <c r="G39" s="40">
        <v>7.0294696185922403</v>
      </c>
      <c r="H39" s="40">
        <v>102.09010942105115</v>
      </c>
    </row>
    <row r="40" spans="1:8" ht="15" thickBot="1" x14ac:dyDescent="0.3">
      <c r="A40" s="39" t="s">
        <v>61</v>
      </c>
      <c r="B40" s="43" t="s">
        <v>62</v>
      </c>
      <c r="C40" s="40">
        <v>4.3810614642936248</v>
      </c>
      <c r="D40" s="40">
        <v>-4.8928834097953589</v>
      </c>
      <c r="E40" s="40">
        <v>0.54301536279799356</v>
      </c>
      <c r="F40" s="40">
        <v>-23.332479183416961</v>
      </c>
      <c r="G40" s="40">
        <v>-5.5652923617636327</v>
      </c>
      <c r="H40" s="40">
        <v>80.119205049726318</v>
      </c>
    </row>
    <row r="41" spans="1:8" ht="15" thickBot="1" x14ac:dyDescent="0.3">
      <c r="A41" s="39" t="s">
        <v>63</v>
      </c>
      <c r="B41" s="43" t="s">
        <v>64</v>
      </c>
      <c r="C41" s="40">
        <v>0.89056519073212237</v>
      </c>
      <c r="D41" s="40">
        <v>-0.35640311803011354</v>
      </c>
      <c r="E41" s="40">
        <v>6.7560288234086011E-2</v>
      </c>
      <c r="F41" s="40">
        <v>-0.31853548117294378</v>
      </c>
      <c r="G41" s="40">
        <v>0</v>
      </c>
      <c r="H41" s="40">
        <v>99.878553617355422</v>
      </c>
    </row>
    <row r="42" spans="1:8" ht="15" thickBot="1" x14ac:dyDescent="0.3">
      <c r="A42" s="39" t="s">
        <v>65</v>
      </c>
      <c r="B42" s="43" t="s">
        <v>66</v>
      </c>
      <c r="C42" s="40">
        <v>3.3764510916767021</v>
      </c>
      <c r="D42" s="40">
        <v>5.4534856235057259</v>
      </c>
      <c r="E42" s="40">
        <v>21.188504372431961</v>
      </c>
      <c r="F42" s="40">
        <v>19.426881912396578</v>
      </c>
      <c r="G42" s="40">
        <v>23.285882632416378</v>
      </c>
      <c r="H42" s="40">
        <v>106.07352487454804</v>
      </c>
    </row>
    <row r="43" spans="1:8" ht="15" thickBot="1" x14ac:dyDescent="0.3">
      <c r="A43" s="39" t="s">
        <v>67</v>
      </c>
      <c r="B43" s="43" t="s">
        <v>68</v>
      </c>
      <c r="C43" s="40">
        <v>7.23903909403663</v>
      </c>
      <c r="D43" s="40">
        <v>-0.75828260951721393</v>
      </c>
      <c r="E43" s="40">
        <v>2.1501050827180235</v>
      </c>
      <c r="F43" s="40">
        <v>-5.1837873449094962</v>
      </c>
      <c r="G43" s="40">
        <v>1.473212145273519</v>
      </c>
      <c r="H43" s="40">
        <v>98.757132293410805</v>
      </c>
    </row>
    <row r="44" spans="1:8" ht="14.4" customHeight="1" thickBot="1" x14ac:dyDescent="0.3">
      <c r="A44" s="39" t="s">
        <v>69</v>
      </c>
      <c r="B44" s="43" t="s">
        <v>70</v>
      </c>
      <c r="C44" s="40">
        <v>1.9009680449966662</v>
      </c>
      <c r="D44" s="40">
        <v>-1.0151555846803983</v>
      </c>
      <c r="E44" s="40">
        <v>113.49186538307072</v>
      </c>
      <c r="F44" s="40">
        <v>-0.7286482862938104</v>
      </c>
      <c r="G44" s="40">
        <v>8.4290941828807426</v>
      </c>
      <c r="H44" s="40">
        <v>99.467386369231988</v>
      </c>
    </row>
    <row r="45" spans="1:8" ht="15" thickBot="1" x14ac:dyDescent="0.3">
      <c r="A45" s="39" t="s">
        <v>71</v>
      </c>
      <c r="B45" s="43" t="s">
        <v>72</v>
      </c>
      <c r="C45" s="40">
        <v>2.3806788191670742</v>
      </c>
      <c r="D45" s="40">
        <v>1.3421219501539832</v>
      </c>
      <c r="E45" s="40">
        <v>5.6816074465219728</v>
      </c>
      <c r="F45" s="40">
        <v>7.2139343031883074</v>
      </c>
      <c r="G45" s="40">
        <v>33.27078755011285</v>
      </c>
      <c r="H45" s="40">
        <v>103.15531184498134</v>
      </c>
    </row>
    <row r="46" spans="1:8" ht="15" thickBot="1" x14ac:dyDescent="0.3">
      <c r="A46" s="39" t="s">
        <v>73</v>
      </c>
      <c r="B46" s="43" t="s">
        <v>74</v>
      </c>
      <c r="C46" s="40">
        <v>1.0975623854313894</v>
      </c>
      <c r="D46" s="40">
        <v>1.5643443805499444</v>
      </c>
      <c r="E46" s="40">
        <v>6.0402935355119727</v>
      </c>
      <c r="F46" s="40">
        <v>2.5522906171522877</v>
      </c>
      <c r="G46" s="40">
        <v>16.586190070321642</v>
      </c>
      <c r="H46" s="40">
        <v>100.79987955529921</v>
      </c>
    </row>
    <row r="47" spans="1:8" ht="15" thickBot="1" x14ac:dyDescent="0.3">
      <c r="A47" s="39" t="s">
        <v>75</v>
      </c>
      <c r="B47" s="43" t="s">
        <v>76</v>
      </c>
      <c r="C47" s="40">
        <v>3.552944415543001</v>
      </c>
      <c r="D47" s="40">
        <v>-3.1837813998555999</v>
      </c>
      <c r="E47" s="40">
        <v>5.6933302824678522</v>
      </c>
      <c r="F47" s="40">
        <v>-11.683784502723558</v>
      </c>
      <c r="G47" s="40">
        <v>0</v>
      </c>
      <c r="H47" s="40">
        <v>92.236796068987104</v>
      </c>
    </row>
    <row r="48" spans="1:8" ht="78.599999999999994" thickBot="1" x14ac:dyDescent="0.3">
      <c r="A48" s="56" t="s">
        <v>77</v>
      </c>
      <c r="B48" s="56"/>
      <c r="C48" s="41" t="s">
        <v>78</v>
      </c>
      <c r="D48" s="41" t="s">
        <v>12</v>
      </c>
      <c r="E48" s="41" t="s">
        <v>13</v>
      </c>
      <c r="F48" s="41" t="s">
        <v>79</v>
      </c>
      <c r="G48" s="41" t="s">
        <v>15</v>
      </c>
      <c r="H48" s="41" t="s">
        <v>80</v>
      </c>
    </row>
    <row r="49" spans="1:8" ht="15" thickBot="1" x14ac:dyDescent="0.3">
      <c r="A49" s="58" t="s">
        <v>81</v>
      </c>
      <c r="B49" s="58"/>
      <c r="C49" s="42" t="s">
        <v>139</v>
      </c>
      <c r="D49" s="42" t="s">
        <v>156</v>
      </c>
      <c r="E49" s="42" t="s">
        <v>157</v>
      </c>
      <c r="F49" s="42" t="s">
        <v>156</v>
      </c>
      <c r="G49" s="42" t="s">
        <v>158</v>
      </c>
      <c r="H49" s="42" t="s">
        <v>159</v>
      </c>
    </row>
    <row r="50" spans="1:8" ht="15" thickBot="1" x14ac:dyDescent="0.3">
      <c r="A50" s="58"/>
      <c r="B50" s="58"/>
      <c r="C50" s="42" t="s">
        <v>133</v>
      </c>
      <c r="D50" s="42" t="s">
        <v>159</v>
      </c>
      <c r="E50" s="42" t="s">
        <v>160</v>
      </c>
      <c r="F50" s="42" t="s">
        <v>161</v>
      </c>
      <c r="G50" s="42" t="s">
        <v>162</v>
      </c>
      <c r="H50" s="42" t="s">
        <v>163</v>
      </c>
    </row>
    <row r="51" spans="1:8" ht="15" thickBot="1" x14ac:dyDescent="0.3">
      <c r="A51" s="58"/>
      <c r="B51" s="58"/>
      <c r="C51" s="42" t="s">
        <v>97</v>
      </c>
      <c r="D51" s="42" t="s">
        <v>164</v>
      </c>
      <c r="E51" s="42" t="s">
        <v>165</v>
      </c>
      <c r="F51" s="42" t="s">
        <v>166</v>
      </c>
      <c r="G51" s="42" t="s">
        <v>167</v>
      </c>
      <c r="H51" s="42" t="s">
        <v>168</v>
      </c>
    </row>
    <row r="52" spans="1:8" ht="15" thickBot="1" x14ac:dyDescent="0.3">
      <c r="A52" s="58"/>
      <c r="B52" s="58"/>
      <c r="C52" s="42" t="s">
        <v>94</v>
      </c>
      <c r="D52" s="42" t="s">
        <v>169</v>
      </c>
      <c r="E52" s="42" t="s">
        <v>170</v>
      </c>
      <c r="F52" s="42" t="s">
        <v>171</v>
      </c>
      <c r="G52" s="42" t="s">
        <v>172</v>
      </c>
      <c r="H52" s="42" t="s">
        <v>173</v>
      </c>
    </row>
    <row r="53" spans="1:8" ht="15" thickBot="1" x14ac:dyDescent="0.3">
      <c r="A53" s="58"/>
      <c r="B53" s="58"/>
      <c r="C53" s="42" t="s">
        <v>93</v>
      </c>
      <c r="D53" s="42" t="s">
        <v>174</v>
      </c>
      <c r="E53" s="42" t="s">
        <v>175</v>
      </c>
      <c r="F53" s="42" t="s">
        <v>176</v>
      </c>
      <c r="G53" s="42" t="s">
        <v>166</v>
      </c>
      <c r="H53" s="42" t="s">
        <v>177</v>
      </c>
    </row>
    <row r="54" spans="1:8" ht="15" thickBot="1" x14ac:dyDescent="0.3">
      <c r="A54" s="58"/>
      <c r="B54" s="58"/>
      <c r="C54" s="42" t="s">
        <v>130</v>
      </c>
      <c r="D54" s="42" t="s">
        <v>178</v>
      </c>
      <c r="E54" s="42" t="s">
        <v>179</v>
      </c>
      <c r="F54" s="42" t="s">
        <v>180</v>
      </c>
      <c r="G54" s="42" t="s">
        <v>145</v>
      </c>
      <c r="H54" s="42" t="s">
        <v>181</v>
      </c>
    </row>
    <row r="55" spans="1:8" ht="15" thickBot="1" x14ac:dyDescent="0.3">
      <c r="A55" s="58"/>
      <c r="B55" s="58"/>
      <c r="C55" s="42" t="s">
        <v>127</v>
      </c>
      <c r="D55" s="42" t="s">
        <v>166</v>
      </c>
      <c r="E55" s="42" t="s">
        <v>182</v>
      </c>
      <c r="F55" s="42" t="s">
        <v>159</v>
      </c>
      <c r="G55" s="42" t="s">
        <v>148</v>
      </c>
      <c r="H55" s="42" t="s">
        <v>183</v>
      </c>
    </row>
    <row r="56" spans="1:8" ht="15" thickBot="1" x14ac:dyDescent="0.3">
      <c r="A56" s="58"/>
      <c r="B56" s="58"/>
      <c r="C56" s="42" t="s">
        <v>126</v>
      </c>
      <c r="D56" s="42" t="s">
        <v>184</v>
      </c>
      <c r="E56" s="42" t="s">
        <v>185</v>
      </c>
      <c r="F56" s="42" t="s">
        <v>186</v>
      </c>
      <c r="G56" s="42" t="s">
        <v>187</v>
      </c>
      <c r="H56" s="42" t="s">
        <v>188</v>
      </c>
    </row>
    <row r="57" spans="1:8" ht="15" thickBot="1" x14ac:dyDescent="0.3">
      <c r="A57" s="58"/>
      <c r="B57" s="58"/>
      <c r="C57" s="42" t="s">
        <v>124</v>
      </c>
      <c r="D57" s="42" t="s">
        <v>171</v>
      </c>
      <c r="E57" s="42" t="s">
        <v>189</v>
      </c>
      <c r="F57" s="42" t="s">
        <v>190</v>
      </c>
      <c r="G57" s="42" t="s">
        <v>191</v>
      </c>
      <c r="H57" s="42" t="s">
        <v>192</v>
      </c>
    </row>
    <row r="58" spans="1:8" ht="15" thickBot="1" x14ac:dyDescent="0.3">
      <c r="A58" s="58"/>
      <c r="B58" s="58"/>
      <c r="C58" s="42" t="s">
        <v>125</v>
      </c>
      <c r="D58" s="42" t="s">
        <v>193</v>
      </c>
      <c r="E58" s="42" t="s">
        <v>194</v>
      </c>
      <c r="F58" s="42" t="s">
        <v>193</v>
      </c>
      <c r="G58" s="42" t="s">
        <v>195</v>
      </c>
      <c r="H58" s="42" t="s">
        <v>196</v>
      </c>
    </row>
    <row r="59" spans="1:8" ht="15" thickBot="1" x14ac:dyDescent="0.3">
      <c r="A59" s="58" t="s">
        <v>92</v>
      </c>
      <c r="B59" s="58"/>
      <c r="C59" s="42" t="s">
        <v>132</v>
      </c>
      <c r="D59" s="42" t="s">
        <v>197</v>
      </c>
      <c r="E59" s="42" t="s">
        <v>142</v>
      </c>
      <c r="F59" s="42" t="s">
        <v>197</v>
      </c>
      <c r="G59" s="42" t="s">
        <v>198</v>
      </c>
      <c r="H59" s="42" t="s">
        <v>153</v>
      </c>
    </row>
    <row r="60" spans="1:8" ht="15" thickBot="1" x14ac:dyDescent="0.3">
      <c r="A60" s="58"/>
      <c r="B60" s="58"/>
      <c r="C60" s="42" t="s">
        <v>131</v>
      </c>
      <c r="D60" s="42" t="s">
        <v>199</v>
      </c>
      <c r="E60" s="42" t="s">
        <v>141</v>
      </c>
      <c r="F60" s="42" t="s">
        <v>199</v>
      </c>
      <c r="G60" s="42" t="s">
        <v>200</v>
      </c>
      <c r="H60" s="42" t="s">
        <v>201</v>
      </c>
    </row>
    <row r="61" spans="1:8" ht="15" thickBot="1" x14ac:dyDescent="0.3">
      <c r="A61" s="58"/>
      <c r="B61" s="58"/>
      <c r="C61" s="42" t="s">
        <v>129</v>
      </c>
      <c r="D61" s="42" t="s">
        <v>149</v>
      </c>
      <c r="E61" s="42" t="s">
        <v>202</v>
      </c>
      <c r="F61" s="42" t="s">
        <v>203</v>
      </c>
      <c r="G61" s="42" t="s">
        <v>204</v>
      </c>
      <c r="H61" s="42" t="s">
        <v>205</v>
      </c>
    </row>
    <row r="62" spans="1:8" ht="15" thickBot="1" x14ac:dyDescent="0.3">
      <c r="A62" s="58"/>
      <c r="B62" s="58"/>
      <c r="C62" s="42" t="s">
        <v>122</v>
      </c>
      <c r="D62" s="42" t="s">
        <v>150</v>
      </c>
      <c r="E62" s="42" t="s">
        <v>206</v>
      </c>
      <c r="F62" s="42" t="s">
        <v>207</v>
      </c>
      <c r="G62" s="42" t="s">
        <v>208</v>
      </c>
      <c r="H62" s="42" t="s">
        <v>209</v>
      </c>
    </row>
    <row r="63" spans="1:8" ht="15" thickBot="1" x14ac:dyDescent="0.3">
      <c r="A63" s="58"/>
      <c r="B63" s="58"/>
      <c r="C63" s="42" t="s">
        <v>123</v>
      </c>
      <c r="D63" s="42" t="s">
        <v>207</v>
      </c>
      <c r="E63" s="42" t="s">
        <v>146</v>
      </c>
      <c r="F63" s="42" t="s">
        <v>149</v>
      </c>
      <c r="G63" s="42" t="s">
        <v>210</v>
      </c>
      <c r="H63" s="42" t="s">
        <v>211</v>
      </c>
    </row>
    <row r="64" spans="1:8" ht="15" thickBot="1" x14ac:dyDescent="0.3">
      <c r="A64" s="58"/>
      <c r="B64" s="58"/>
      <c r="C64" s="42" t="s">
        <v>95</v>
      </c>
      <c r="D64" s="42" t="s">
        <v>203</v>
      </c>
      <c r="E64" s="42" t="s">
        <v>147</v>
      </c>
      <c r="F64" s="42" t="s">
        <v>212</v>
      </c>
      <c r="G64" s="42" t="s">
        <v>213</v>
      </c>
      <c r="H64" s="42" t="s">
        <v>214</v>
      </c>
    </row>
    <row r="65" spans="1:8" ht="14.4" customHeight="1" thickBot="1" x14ac:dyDescent="0.3">
      <c r="A65" s="58"/>
      <c r="B65" s="58"/>
      <c r="C65" s="42" t="s">
        <v>96</v>
      </c>
      <c r="D65" s="42" t="s">
        <v>215</v>
      </c>
      <c r="E65" s="42" t="s">
        <v>140</v>
      </c>
      <c r="F65" s="42" t="s">
        <v>216</v>
      </c>
      <c r="G65" s="42" t="s">
        <v>217</v>
      </c>
      <c r="H65" s="42" t="s">
        <v>218</v>
      </c>
    </row>
    <row r="66" spans="1:8" ht="15" thickBot="1" x14ac:dyDescent="0.3">
      <c r="A66" s="58"/>
      <c r="B66" s="58"/>
      <c r="C66" s="42" t="s">
        <v>98</v>
      </c>
      <c r="D66" s="42" t="s">
        <v>219</v>
      </c>
      <c r="E66" s="42" t="s">
        <v>143</v>
      </c>
      <c r="F66" s="42" t="s">
        <v>154</v>
      </c>
      <c r="G66" s="42" t="s">
        <v>220</v>
      </c>
      <c r="H66" s="42" t="s">
        <v>221</v>
      </c>
    </row>
    <row r="67" spans="1:8" ht="15" thickBot="1" x14ac:dyDescent="0.3">
      <c r="A67" s="58"/>
      <c r="B67" s="58"/>
      <c r="C67" s="42" t="s">
        <v>135</v>
      </c>
      <c r="D67" s="42" t="s">
        <v>222</v>
      </c>
      <c r="E67" s="42" t="s">
        <v>223</v>
      </c>
      <c r="F67" s="42" t="s">
        <v>196</v>
      </c>
      <c r="G67" s="42" t="s">
        <v>224</v>
      </c>
      <c r="H67" s="42" t="s">
        <v>225</v>
      </c>
    </row>
    <row r="68" spans="1:8" ht="15" thickBot="1" x14ac:dyDescent="0.3">
      <c r="A68" s="58"/>
      <c r="B68" s="58"/>
      <c r="C68" s="42" t="s">
        <v>136</v>
      </c>
      <c r="D68" s="42" t="s">
        <v>216</v>
      </c>
      <c r="E68" s="42" t="s">
        <v>132</v>
      </c>
      <c r="F68" s="42" t="s">
        <v>226</v>
      </c>
      <c r="G68" s="42" t="s">
        <v>152</v>
      </c>
      <c r="H68" s="42" t="s">
        <v>227</v>
      </c>
    </row>
    <row r="69" spans="1:8" ht="54.6" customHeight="1" thickBot="1" x14ac:dyDescent="0.3">
      <c r="A69" s="57" t="s">
        <v>99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1" t="s">
        <v>100</v>
      </c>
      <c r="B70" s="51"/>
      <c r="C70" s="51"/>
      <c r="D70" s="51"/>
      <c r="E70" s="51"/>
      <c r="F70" s="51"/>
      <c r="G70" s="51"/>
      <c r="H70" s="51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K7" sqref="K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115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4" t="s">
        <v>101</v>
      </c>
      <c r="B2" s="44" t="s">
        <v>116</v>
      </c>
      <c r="C2" s="44" t="s">
        <v>117</v>
      </c>
      <c r="D2" s="45">
        <v>45652</v>
      </c>
      <c r="E2" s="45">
        <v>45653</v>
      </c>
      <c r="F2" s="45">
        <v>45656</v>
      </c>
      <c r="G2" s="45">
        <v>45657</v>
      </c>
      <c r="H2" s="45">
        <v>45659</v>
      </c>
    </row>
    <row r="3" spans="1:22" ht="24" customHeight="1" x14ac:dyDescent="0.25">
      <c r="A3" s="46">
        <v>688293</v>
      </c>
      <c r="B3" s="47" t="s">
        <v>128</v>
      </c>
      <c r="C3" s="48">
        <v>45593</v>
      </c>
      <c r="D3" s="49" t="s">
        <v>118</v>
      </c>
      <c r="E3" s="49" t="s">
        <v>121</v>
      </c>
      <c r="F3" s="49" t="s">
        <v>118</v>
      </c>
      <c r="G3" s="49" t="s">
        <v>121</v>
      </c>
      <c r="H3" s="49" t="s">
        <v>121</v>
      </c>
    </row>
    <row r="4" spans="1:22" ht="25.2" customHeight="1" x14ac:dyDescent="0.25">
      <c r="A4" s="46">
        <v>301303</v>
      </c>
      <c r="B4" s="47" t="s">
        <v>134</v>
      </c>
      <c r="C4" s="48">
        <v>45615</v>
      </c>
      <c r="D4" s="49" t="s">
        <v>118</v>
      </c>
      <c r="E4" s="49" t="s">
        <v>118</v>
      </c>
      <c r="F4" s="49" t="s">
        <v>118</v>
      </c>
      <c r="G4" s="49" t="s">
        <v>121</v>
      </c>
      <c r="H4" s="49" t="s">
        <v>118</v>
      </c>
    </row>
    <row r="5" spans="1:22" ht="25.2" customHeight="1" x14ac:dyDescent="0.25">
      <c r="A5" s="46">
        <v>300912</v>
      </c>
      <c r="B5" s="47" t="s">
        <v>137</v>
      </c>
      <c r="C5" s="48">
        <v>45643</v>
      </c>
      <c r="D5" s="49" t="s">
        <v>118</v>
      </c>
      <c r="E5" s="49" t="s">
        <v>118</v>
      </c>
      <c r="F5" s="49" t="s">
        <v>118</v>
      </c>
      <c r="G5" s="49" t="s">
        <v>121</v>
      </c>
      <c r="H5" s="49" t="s">
        <v>118</v>
      </c>
    </row>
    <row r="6" spans="1:22" ht="24.6" customHeight="1" x14ac:dyDescent="0.25">
      <c r="A6" s="46">
        <v>300992</v>
      </c>
      <c r="B6" s="47" t="s">
        <v>144</v>
      </c>
      <c r="C6" s="48">
        <v>45650</v>
      </c>
      <c r="D6" s="49" t="s">
        <v>118</v>
      </c>
      <c r="E6" s="49" t="s">
        <v>118</v>
      </c>
      <c r="F6" s="49" t="s">
        <v>118</v>
      </c>
      <c r="G6" s="49" t="s">
        <v>121</v>
      </c>
      <c r="H6" s="49" t="s">
        <v>118</v>
      </c>
    </row>
    <row r="7" spans="1:22" ht="25.95" customHeight="1" x14ac:dyDescent="0.25">
      <c r="A7" s="46">
        <v>2110</v>
      </c>
      <c r="B7" s="47" t="s">
        <v>148</v>
      </c>
      <c r="C7" s="48">
        <v>45657</v>
      </c>
      <c r="D7" s="50" t="s">
        <v>138</v>
      </c>
      <c r="E7" s="49" t="s">
        <v>138</v>
      </c>
      <c r="F7" s="49" t="s">
        <v>138</v>
      </c>
      <c r="G7" s="49" t="s">
        <v>118</v>
      </c>
      <c r="H7" s="49" t="s">
        <v>118</v>
      </c>
      <c r="V7" s="7"/>
    </row>
    <row r="8" spans="1:22" ht="25.95" customHeight="1" x14ac:dyDescent="0.25">
      <c r="A8" s="24">
        <v>301371</v>
      </c>
      <c r="B8" s="25" t="s">
        <v>151</v>
      </c>
      <c r="C8" s="26">
        <v>45657</v>
      </c>
      <c r="D8" s="28" t="s">
        <v>138</v>
      </c>
      <c r="E8" s="27" t="s">
        <v>138</v>
      </c>
      <c r="F8" s="27" t="s">
        <v>138</v>
      </c>
      <c r="G8" s="27" t="s">
        <v>118</v>
      </c>
      <c r="H8" s="27" t="s">
        <v>118</v>
      </c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2025-01-06T00:56:21Z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