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49F0947-F3DA-4168-ABA6-55F87961F43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<sst xmlns="http://schemas.openxmlformats.org/spreadsheetml/2006/main" count="275" uniqueCount="227">
  <si>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</si>
  <si>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</si>
  <si>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</si>
  <si>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</si>
  <si>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</si>
  <si>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</si>
  <si>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</si>
  <si>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</si>
  <si>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</si>
  <si>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</si>
  <si>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</si>
  <si>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</si>
  <si>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</si>
  <si>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</si>
  <si>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</si>
  <si>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</si>
  <si>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</si>
  <si>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</si>
  <si>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</si>
  <si>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</si>
  <si>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</si>
  <si>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</si>
  <si>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</si>
  <si>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</si>
  <si>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</si>
  <si>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</si>
  <si>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</si>
  <si>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</si>
  <si>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</si>
  <si>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</si>
  <si>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</si>
  <si>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</si>
  <si>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</si>
  <si>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</si>
  <si>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</si>
  <si>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</si>
  <si>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</si>
  <si>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</si>
  <si>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</si>
  <si>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</si>
  <si>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</si>
  <si>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</si>
  <si>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</si>
  <si>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</si>
  <si>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</si>
  <si>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</si>
  <si>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</si>
  <si>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</si>
  <si>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</si>
  <si>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</si>
  <si>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</si>
  <si>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</si>
  <si>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</si>
  <si>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</si>
  <si>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</si>
  <si>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</si>
  <si>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</si>
  <si>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</si>
  <si>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</si>
  <si>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</si>
  <si>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</si>
  <si>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</si>
  <si>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</si>
  <si>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</si>
  <si>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</si>
  <si>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</si>
  <si>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</si>
  <si>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</si>
  <si>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</si>
  <si>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</si>
  <si>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</si>
  <si>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</si>
  <si>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</si>
  <si>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</si>
  <si>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</si>
  <si>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</si>
  <si>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</si>
  <si>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</si>
  <si>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</si>
  <si>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</si>
  <si>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</si>
  <si>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</si>
  <si>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</si>
  <si>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</si>
  <si>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</si>
  <si>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</si>
  <si>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</si>
  <si>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</si>
  <si>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</si>
  <si>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</si>
  <si>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</si>
  <si>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</si>
  <si>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</si>
  <si>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</si>
  <si>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</si>
  <si>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</si>
  <si>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</si>
  <si>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</si>
  <si>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</si>
  <si>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</si>
  <si>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</si>
  <si>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</si>
  <si>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</si>
  <si>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</si>
  <si>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</si>
  <si>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</si>
  <si>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</si>
  <si>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</si>
  <si>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</si>
  <si>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</si>
  <si>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</si>
  <si>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</si>
  <si>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</si>
  <si>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</si>
  <si>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</si>
  <si>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</si>
  <si>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</si>
  <si>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</si>
  <si>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</si>
  <si>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</si>
  <si>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</si>
  <si>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</si>
  <si>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</si>
  <si>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</si>
  <si>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</si>
  <si>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</si>
  <si>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</si>
  <si>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</si>
  <si>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</si>
  <si>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</si>
  <si>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</si>
  <si>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</si>
  <si>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</si>
  <si>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</si>
  <si>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</si>
  <si>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</si>
  <si>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品高股份</t>
  </si>
  <si>
    <t>东旭蓝天</t>
  </si>
  <si>
    <t>高凌信息</t>
  </si>
  <si>
    <t>易事特</t>
  </si>
  <si>
    <t>润欣科技</t>
  </si>
  <si>
    <t>凯龙高科</t>
  </si>
  <si>
    <t>东软集团</t>
  </si>
  <si>
    <t>淮河能源</t>
  </si>
  <si>
    <t/>
  </si>
  <si>
    <t>鹏都农牧</t>
  </si>
  <si>
    <t>联域股份</t>
  </si>
  <si>
    <t>申联生物</t>
  </si>
  <si>
    <t>浙海德曼</t>
  </si>
  <si>
    <t>中化国际</t>
  </si>
  <si>
    <t>派克新材</t>
  </si>
  <si>
    <t>马钢股份</t>
  </si>
  <si>
    <t>津投城开</t>
  </si>
  <si>
    <t>新锐股份</t>
  </si>
  <si>
    <t>雅艺科技</t>
  </si>
  <si>
    <t>雷柏科技</t>
  </si>
  <si>
    <t>融资融券市场交易数据统计(2024-12-19)</t>
  </si>
  <si>
    <t>盛科通信</t>
  </si>
  <si>
    <t>鑫科材料</t>
  </si>
  <si>
    <t>美克家居</t>
  </si>
  <si>
    <t>超声电子</t>
  </si>
  <si>
    <t>京基智农</t>
  </si>
  <si>
    <t>明阳电路</t>
  </si>
  <si>
    <t>博硕科技</t>
  </si>
  <si>
    <t>泰凌微</t>
  </si>
  <si>
    <t>回天新材</t>
  </si>
  <si>
    <t>中文在线</t>
  </si>
  <si>
    <t>安道麦A</t>
  </si>
  <si>
    <t>广大特材</t>
  </si>
  <si>
    <t>华康医疗</t>
  </si>
  <si>
    <t>林洋能源</t>
  </si>
  <si>
    <t>保利联合</t>
  </si>
  <si>
    <t>万润新能</t>
  </si>
  <si>
    <t>天元智能</t>
  </si>
  <si>
    <t>华北制药</t>
  </si>
  <si>
    <t>药石科技</t>
  </si>
  <si>
    <t>伟星股份</t>
  </si>
  <si>
    <t>英力股份</t>
  </si>
  <si>
    <t>秦港股份</t>
  </si>
  <si>
    <t>东芯股份</t>
  </si>
  <si>
    <t>瑞芯微</t>
  </si>
  <si>
    <t>中触媒</t>
  </si>
  <si>
    <t>爱建集团</t>
  </si>
  <si>
    <t>泰晶科技</t>
  </si>
  <si>
    <t>锐捷网络</t>
  </si>
  <si>
    <t>海亮股份</t>
  </si>
  <si>
    <t>大博医疗</t>
  </si>
  <si>
    <t>中英科技</t>
  </si>
  <si>
    <t>安旭生物</t>
  </si>
  <si>
    <t>沪农商行</t>
  </si>
  <si>
    <t>天元宠物</t>
  </si>
  <si>
    <t>华林证券</t>
  </si>
  <si>
    <t>北纬科技</t>
  </si>
  <si>
    <t>齐心集团</t>
  </si>
  <si>
    <t>蓝盾光电</t>
  </si>
  <si>
    <t>山东高速</t>
  </si>
  <si>
    <t>恒烁股份</t>
  </si>
  <si>
    <t>骆驼股份</t>
  </si>
  <si>
    <t>新柴股份</t>
  </si>
  <si>
    <t>亚信安全</t>
  </si>
  <si>
    <t>美信科技</t>
  </si>
  <si>
    <t>江苏国泰</t>
  </si>
  <si>
    <t>青达环保</t>
  </si>
  <si>
    <t>凯淳股份</t>
  </si>
  <si>
    <t>劲嘉股份</t>
  </si>
  <si>
    <t>华蓝集团</t>
  </si>
  <si>
    <t>西测测试</t>
  </si>
  <si>
    <t>盛帮股份</t>
  </si>
  <si>
    <t>塔牌集团</t>
  </si>
  <si>
    <t>鼎捷软件</t>
  </si>
  <si>
    <t>精测电子</t>
  </si>
  <si>
    <t>戎美股份</t>
  </si>
  <si>
    <t>恒邦股份</t>
  </si>
  <si>
    <t>普蕊斯</t>
  </si>
  <si>
    <t>光云科技</t>
  </si>
  <si>
    <t>康为世纪</t>
  </si>
  <si>
    <t>深康佳A</t>
  </si>
  <si>
    <t>天秦装备</t>
  </si>
  <si>
    <t>宁沪高速</t>
  </si>
  <si>
    <t>莱克电气</t>
  </si>
  <si>
    <t>新特电气</t>
  </si>
  <si>
    <t>华塑科技</t>
  </si>
  <si>
    <t>甬金股份</t>
  </si>
  <si>
    <t>斯瑞新材</t>
  </si>
  <si>
    <t>奥雅股份</t>
  </si>
  <si>
    <t>盐田港</t>
  </si>
  <si>
    <t>清研环境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</si>
</sst>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468076</xdr:rowOff>
    </xdr:from>
    <xdr:to>
      <xdr:col>8</xdr:col>
      <xdr:colOff>10886</xdr:colOff>
      <xdr:row>9</xdr:row>
      <xdr:rowOff>348343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ABC0C5C-E8A2-3BB2-E0A7-976F6C03C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7"/>
          <a:ext cx="8229600" cy="383178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337457</xdr:rowOff>
    </xdr:from>
    <xdr:to>
      <xdr:col>8</xdr:col>
      <xdr:colOff>0</xdr:colOff>
      <xdr:row>15</xdr:row>
      <xdr:rowOff>707568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0B726C0-22A8-F4B6-772E-C8DBF9AA7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3"/>
          <a:ext cx="8218714" cy="44087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3" sqref="L13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156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18810.306307039999</v>
      </c>
      <c r="C4" s="33">
        <v>18665.485866620002</v>
      </c>
      <c r="D4" s="33">
        <v>105.36581984</v>
      </c>
      <c r="E4" s="33">
        <v>1330.85474168</v>
      </c>
      <c r="F4" s="33">
        <v>7.7285280799987959</v>
      </c>
      <c r="G4" s="34">
        <v>0.39818135986613434</v>
      </c>
      <c r="H4" s="34">
        <v>4.8154345475115434E-2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3.6570165924104976</v>
      </c>
      <c r="D19" s="40">
        <v>2.6585427965008646</v>
      </c>
      <c r="E19" s="40">
        <v>692898.15088234434</v>
      </c>
      <c r="F19" s="40">
        <v>9.3310528469825211</v>
      </c>
      <c r="G19" s="40">
        <v>-23.366011797431337</v>
      </c>
      <c r="H19" s="40">
        <v>4.2676523747345669</v>
      </c>
    </row>
    <row r="20" spans="1:8" ht="15" thickBot="1" x14ac:dyDescent="0.3">
      <c r="A20" s="39" t="s">
        <v>21</v>
      </c>
      <c r="B20" s="43" t="s">
        <v>22</v>
      </c>
      <c r="C20" s="40">
        <v>0.75099636395900293</v>
      </c>
      <c r="D20" s="40">
        <v>1.7444389503171231</v>
      </c>
      <c r="E20" s="40">
        <v>5.8423350108895784</v>
      </c>
      <c r="F20" s="40">
        <v>1.253318180818229</v>
      </c>
      <c r="G20" s="40">
        <v>-3.647486051007657</v>
      </c>
      <c r="H20" s="40">
        <v>94.527809021817546</v>
      </c>
    </row>
    <row r="21" spans="1:8" ht="15" thickBot="1" x14ac:dyDescent="0.3">
      <c r="A21" s="39" t="s">
        <v>23</v>
      </c>
      <c r="B21" s="43" t="s">
        <v>24</v>
      </c>
      <c r="C21" s="40">
        <v>31.858719347164953</v>
      </c>
      <c r="D21" s="40">
        <v>0.26121461168890425</v>
      </c>
      <c r="E21" s="40">
        <v>33.00983673536205</v>
      </c>
      <c r="F21" s="40">
        <v>8.3002814552031801</v>
      </c>
      <c r="G21" s="40">
        <v>0</v>
      </c>
      <c r="H21" s="40">
        <v>177.50590582613194</v>
      </c>
    </row>
    <row r="22" spans="1:8" ht="15" thickBot="1" x14ac:dyDescent="0.3">
      <c r="A22" s="39" t="s">
        <v>25</v>
      </c>
      <c r="B22" s="43" t="s">
        <v>26</v>
      </c>
      <c r="C22" s="40">
        <v>0.84320658459957309</v>
      </c>
      <c r="D22" s="40">
        <v>-5.7351745637005891</v>
      </c>
      <c r="E22" s="40">
        <v>5.1977952975579935</v>
      </c>
      <c r="F22" s="40">
        <v>-6.2011884912806501</v>
      </c>
      <c r="G22" s="40">
        <v>-7.0706886792402308</v>
      </c>
      <c r="H22" s="40">
        <v>107.35519217390251</v>
      </c>
    </row>
    <row r="23" spans="1:8" ht="15" thickBot="1" x14ac:dyDescent="0.3">
      <c r="A23" s="39" t="s">
        <v>27</v>
      </c>
      <c r="B23" s="43" t="s">
        <v>28</v>
      </c>
      <c r="C23" s="40">
        <v>0.99807404462520655</v>
      </c>
      <c r="D23" s="40">
        <v>-8.5469411427853075</v>
      </c>
      <c r="E23" s="40">
        <v>5.7204483785235061</v>
      </c>
      <c r="F23" s="40">
        <v>-9.3197159264557428</v>
      </c>
      <c r="G23" s="40">
        <v>100</v>
      </c>
      <c r="H23" s="40">
        <v>91.48132695475347</v>
      </c>
    </row>
    <row r="24" spans="1:8" ht="15" thickBot="1" x14ac:dyDescent="0.3">
      <c r="A24" s="39" t="s">
        <v>29</v>
      </c>
      <c r="B24" s="43" t="s">
        <v>30</v>
      </c>
      <c r="C24" s="40">
        <v>3.3504336147229878</v>
      </c>
      <c r="D24" s="40">
        <v>1.3617043349146516</v>
      </c>
      <c r="E24" s="40">
        <v>7.2678306479070089</v>
      </c>
      <c r="F24" s="40">
        <v>4.5003557325476837</v>
      </c>
      <c r="G24" s="40">
        <v>-6.2134866479665249E-2</v>
      </c>
      <c r="H24" s="40">
        <v>102.72841236806066</v>
      </c>
    </row>
    <row r="25" spans="1:8" ht="15" thickBot="1" x14ac:dyDescent="0.3">
      <c r="A25" s="39" t="s">
        <v>31</v>
      </c>
      <c r="B25" s="43" t="s">
        <v>32</v>
      </c>
      <c r="C25" s="40">
        <v>62.910539497440766</v>
      </c>
      <c r="D25" s="40">
        <v>-4.8786949656766429E-2</v>
      </c>
      <c r="E25" s="40">
        <v>12.301980253167324</v>
      </c>
      <c r="F25" s="40">
        <v>-3.0707114297810105</v>
      </c>
      <c r="G25" s="40">
        <v>0</v>
      </c>
      <c r="H25" s="40">
        <v>81.691206166390344</v>
      </c>
    </row>
    <row r="26" spans="1:8" ht="15" thickBot="1" x14ac:dyDescent="0.3">
      <c r="A26" s="39" t="s">
        <v>33</v>
      </c>
      <c r="B26" s="43" t="s">
        <v>34</v>
      </c>
      <c r="C26" s="40">
        <v>0.97668504871093098</v>
      </c>
      <c r="D26" s="40">
        <v>1.58061218733762</v>
      </c>
      <c r="E26" s="40">
        <v>50.936973817140931</v>
      </c>
      <c r="F26" s="40">
        <v>2.0078988439085905</v>
      </c>
      <c r="G26" s="40">
        <v>39.165302394001941</v>
      </c>
      <c r="H26" s="40">
        <v>99.080669172181857</v>
      </c>
    </row>
    <row r="27" spans="1:8" ht="15" thickBot="1" x14ac:dyDescent="0.3">
      <c r="A27" s="39" t="s">
        <v>35</v>
      </c>
      <c r="B27" s="43" t="s">
        <v>36</v>
      </c>
      <c r="C27" s="40">
        <v>0.36777773828853683</v>
      </c>
      <c r="D27" s="40">
        <v>-11.359537987858264</v>
      </c>
      <c r="E27" s="40">
        <v>2.4656326242476043E-3</v>
      </c>
      <c r="F27" s="40">
        <v>-4.7131807465138973</v>
      </c>
      <c r="G27" s="40">
        <v>0</v>
      </c>
      <c r="H27" s="40">
        <v>92.203052422195626</v>
      </c>
    </row>
    <row r="28" spans="1:8" ht="15" thickBot="1" x14ac:dyDescent="0.3">
      <c r="A28" s="39" t="s">
        <v>37</v>
      </c>
      <c r="B28" s="43" t="s">
        <v>38</v>
      </c>
      <c r="C28" s="40">
        <v>2.7939506392400846</v>
      </c>
      <c r="D28" s="40">
        <v>-3.8558680249380846</v>
      </c>
      <c r="E28" s="40">
        <v>465.42316984433569</v>
      </c>
      <c r="F28" s="40">
        <v>-11.26951575428539</v>
      </c>
      <c r="G28" s="40">
        <v>-0.82434678557359742</v>
      </c>
      <c r="H28" s="40">
        <v>121.82712860271914</v>
      </c>
    </row>
    <row r="29" spans="1:8" ht="15" thickBot="1" x14ac:dyDescent="0.3">
      <c r="A29" s="39" t="s">
        <v>39</v>
      </c>
      <c r="B29" s="43" t="s">
        <v>40</v>
      </c>
      <c r="C29" s="40">
        <v>2.0306310452765732</v>
      </c>
      <c r="D29" s="40">
        <v>1.8411326266857611</v>
      </c>
      <c r="E29" s="40">
        <v>5.0075316595335293</v>
      </c>
      <c r="F29" s="40">
        <v>3.6506391832130127</v>
      </c>
      <c r="G29" s="40">
        <v>-2.9139623033386988</v>
      </c>
      <c r="H29" s="40">
        <v>98.673413711468939</v>
      </c>
    </row>
    <row r="30" spans="1:8" ht="15" thickBot="1" x14ac:dyDescent="0.3">
      <c r="A30" s="39" t="s">
        <v>41</v>
      </c>
      <c r="B30" s="43" t="s">
        <v>42</v>
      </c>
      <c r="C30" s="40">
        <v>0.65820680930762987</v>
      </c>
      <c r="D30" s="40">
        <v>-8.7439935100721158</v>
      </c>
      <c r="E30" s="40">
        <v>9.1551945939963672E-2</v>
      </c>
      <c r="F30" s="40">
        <v>-7.0281510534038265</v>
      </c>
      <c r="G30" s="40">
        <v>-2.8824833702882482</v>
      </c>
      <c r="H30" s="40">
        <v>106.47302846504702</v>
      </c>
    </row>
    <row r="31" spans="1:8" ht="15" thickBot="1" x14ac:dyDescent="0.3">
      <c r="A31" s="39" t="s">
        <v>43</v>
      </c>
      <c r="B31" s="43" t="s">
        <v>44</v>
      </c>
      <c r="C31" s="40">
        <v>2.7349039303615057</v>
      </c>
      <c r="D31" s="40">
        <v>0.15386689285848532</v>
      </c>
      <c r="E31" s="40">
        <v>303.06876966949181</v>
      </c>
      <c r="F31" s="40">
        <v>0.59196563636568889</v>
      </c>
      <c r="G31" s="40">
        <v>7.9909251788082507</v>
      </c>
      <c r="H31" s="40">
        <v>103.22917668465024</v>
      </c>
    </row>
    <row r="32" spans="1:8" ht="15" thickBot="1" x14ac:dyDescent="0.3">
      <c r="A32" s="39" t="s">
        <v>45</v>
      </c>
      <c r="B32" s="43" t="s">
        <v>46</v>
      </c>
      <c r="C32" s="40">
        <v>0.53423065904564293</v>
      </c>
      <c r="D32" s="40">
        <v>-0.92279399431692577</v>
      </c>
      <c r="E32" s="40">
        <v>3.5654882839832918</v>
      </c>
      <c r="F32" s="40">
        <v>-0.471124662386672</v>
      </c>
      <c r="G32" s="40">
        <v>2.1989446750740664</v>
      </c>
      <c r="H32" s="40">
        <v>87.402660047245405</v>
      </c>
    </row>
    <row r="33" spans="1:8" ht="15" thickBot="1" x14ac:dyDescent="0.3">
      <c r="A33" s="39" t="s">
        <v>47</v>
      </c>
      <c r="B33" s="43" t="s">
        <v>48</v>
      </c>
      <c r="C33" s="40">
        <v>0.57855524834832062</v>
      </c>
      <c r="D33" s="40">
        <v>0.5411017146202699</v>
      </c>
      <c r="E33" s="40">
        <v>5.8610578516529239</v>
      </c>
      <c r="F33" s="40">
        <v>0.52833578908994883</v>
      </c>
      <c r="G33" s="40">
        <v>20.535106859163278</v>
      </c>
      <c r="H33" s="40">
        <v>108.38052371821176</v>
      </c>
    </row>
    <row r="34" spans="1:8" ht="15" thickBot="1" x14ac:dyDescent="0.3">
      <c r="A34" s="39" t="s">
        <v>49</v>
      </c>
      <c r="B34" s="43" t="s">
        <v>50</v>
      </c>
      <c r="C34" s="40">
        <v>37.500721731564362</v>
      </c>
      <c r="D34" s="40">
        <v>-0.128133023501215</v>
      </c>
      <c r="E34" s="40">
        <v>3.7890336532975994</v>
      </c>
      <c r="F34" s="40">
        <v>-4.8112456534669183</v>
      </c>
      <c r="G34" s="40">
        <v>0</v>
      </c>
      <c r="H34" s="40">
        <v>122.63691079956075</v>
      </c>
    </row>
    <row r="35" spans="1:8" ht="15" thickBot="1" x14ac:dyDescent="0.3">
      <c r="A35" s="39" t="s">
        <v>51</v>
      </c>
      <c r="B35" s="43" t="s">
        <v>52</v>
      </c>
      <c r="C35" s="40">
        <v>3.9531735843930131</v>
      </c>
      <c r="D35" s="40">
        <v>-5.2033742365432882</v>
      </c>
      <c r="E35" s="40">
        <v>3.5867089574931448E-2</v>
      </c>
      <c r="F35" s="40">
        <v>-21.698917462464774</v>
      </c>
      <c r="G35" s="40">
        <v>0</v>
      </c>
      <c r="H35" s="40">
        <v>779.89941382389634</v>
      </c>
    </row>
    <row r="36" spans="1:8" ht="15" thickBot="1" x14ac:dyDescent="0.3">
      <c r="A36" s="39" t="s">
        <v>53</v>
      </c>
      <c r="B36" s="43" t="s">
        <v>54</v>
      </c>
      <c r="C36" s="40">
        <v>1.2927678950259769</v>
      </c>
      <c r="D36" s="40">
        <v>-2.5092599757225864</v>
      </c>
      <c r="E36" s="40">
        <v>33.176309902379316</v>
      </c>
      <c r="F36" s="40">
        <v>-3.3273834377295928</v>
      </c>
      <c r="G36" s="40">
        <v>0</v>
      </c>
      <c r="H36" s="40">
        <v>84.086548218366119</v>
      </c>
    </row>
    <row r="37" spans="1:8" ht="15" thickBot="1" x14ac:dyDescent="0.3">
      <c r="A37" s="39" t="s">
        <v>55</v>
      </c>
      <c r="B37" s="43" t="s">
        <v>56</v>
      </c>
      <c r="C37" s="40">
        <v>6.9901942171099742</v>
      </c>
      <c r="D37" s="40">
        <v>0.43347432732830388</v>
      </c>
      <c r="E37" s="40">
        <v>26.856100056493524</v>
      </c>
      <c r="F37" s="40">
        <v>3.6473677738786194</v>
      </c>
      <c r="G37" s="40">
        <v>4.371953391039237</v>
      </c>
      <c r="H37" s="40">
        <v>90.86152911432518</v>
      </c>
    </row>
    <row r="38" spans="1:8" ht="15" thickBot="1" x14ac:dyDescent="0.3">
      <c r="A38" s="39" t="s">
        <v>57</v>
      </c>
      <c r="B38" s="43" t="s">
        <v>58</v>
      </c>
      <c r="C38" s="40">
        <v>7.6676045905317043</v>
      </c>
      <c r="D38" s="40">
        <v>-3.1812508767094745E-2</v>
      </c>
      <c r="E38" s="40">
        <v>86.343724004378146</v>
      </c>
      <c r="F38" s="40">
        <v>-0.21442512260486732</v>
      </c>
      <c r="G38" s="40">
        <v>0.24657347055417866</v>
      </c>
      <c r="H38" s="40">
        <v>99.518629846849933</v>
      </c>
    </row>
    <row r="39" spans="1:8" ht="15" thickBot="1" x14ac:dyDescent="0.3">
      <c r="A39" s="39" t="s">
        <v>59</v>
      </c>
      <c r="B39" s="43" t="s">
        <v>60</v>
      </c>
      <c r="C39" s="40">
        <v>2.6287768744434397</v>
      </c>
      <c r="D39" s="40">
        <v>5.6403087148203399E-2</v>
      </c>
      <c r="E39" s="40">
        <v>75.871864790159577</v>
      </c>
      <c r="F39" s="40">
        <v>0.14818754879012819</v>
      </c>
      <c r="G39" s="40">
        <v>0</v>
      </c>
      <c r="H39" s="40">
        <v>101.10764685436219</v>
      </c>
    </row>
    <row r="40" spans="1:8" ht="15" thickBot="1" x14ac:dyDescent="0.3">
      <c r="A40" s="39" t="s">
        <v>61</v>
      </c>
      <c r="B40" s="43" t="s">
        <v>62</v>
      </c>
      <c r="C40" s="40">
        <v>2.9833357227527952</v>
      </c>
      <c r="D40" s="40">
        <v>3.0944137186441929</v>
      </c>
      <c r="E40" s="40">
        <v>0.64184998730586351</v>
      </c>
      <c r="F40" s="40">
        <v>8.8511392161497575</v>
      </c>
      <c r="G40" s="40">
        <v>-0.7480121456924802</v>
      </c>
      <c r="H40" s="40">
        <v>44.378946997318337</v>
      </c>
    </row>
    <row r="41" spans="1:8" ht="15" thickBot="1" x14ac:dyDescent="0.3">
      <c r="A41" s="39" t="s">
        <v>63</v>
      </c>
      <c r="B41" s="43" t="s">
        <v>64</v>
      </c>
      <c r="C41" s="40">
        <v>0.85891854968996717</v>
      </c>
      <c r="D41" s="40">
        <v>3.9176731537905254</v>
      </c>
      <c r="E41" s="40">
        <v>0.20047720726097951</v>
      </c>
      <c r="F41" s="40">
        <v>3.2381038193890093</v>
      </c>
      <c r="G41" s="40">
        <v>0</v>
      </c>
      <c r="H41" s="40">
        <v>105.82801944926354</v>
      </c>
    </row>
    <row r="42" spans="1:8" ht="15" thickBot="1" x14ac:dyDescent="0.3">
      <c r="A42" s="39" t="s">
        <v>65</v>
      </c>
      <c r="B42" s="43" t="s">
        <v>66</v>
      </c>
      <c r="C42" s="40">
        <v>3.7102782978879985</v>
      </c>
      <c r="D42" s="40">
        <v>0.80707579642979033</v>
      </c>
      <c r="E42" s="40">
        <v>27.033294341722687</v>
      </c>
      <c r="F42" s="40">
        <v>2.3184801176369021</v>
      </c>
      <c r="G42" s="40">
        <v>-8.6357914120825328</v>
      </c>
      <c r="H42" s="40">
        <v>208.29295886374794</v>
      </c>
    </row>
    <row r="43" spans="1:8" ht="15" thickBot="1" x14ac:dyDescent="0.3">
      <c r="A43" s="39" t="s">
        <v>67</v>
      </c>
      <c r="B43" s="43" t="s">
        <v>68</v>
      </c>
      <c r="C43" s="40">
        <v>7.8041213369793976</v>
      </c>
      <c r="D43" s="40">
        <v>0.96383461738036957</v>
      </c>
      <c r="E43" s="40">
        <v>3.643664530049179</v>
      </c>
      <c r="F43" s="40">
        <v>7.1710828141404521</v>
      </c>
      <c r="G43" s="40">
        <v>-1.1560250469509818</v>
      </c>
      <c r="H43" s="40">
        <v>110.20394426842148</v>
      </c>
    </row>
    <row r="44" spans="1:8" ht="14.4" customHeight="1" thickBot="1" x14ac:dyDescent="0.3">
      <c r="A44" s="39" t="s">
        <v>69</v>
      </c>
      <c r="B44" s="43" t="s">
        <v>70</v>
      </c>
      <c r="C44" s="40">
        <v>1.7298373318429145</v>
      </c>
      <c r="D44" s="40">
        <v>-6.4557528281533232</v>
      </c>
      <c r="E44" s="40">
        <v>210.37474659000205</v>
      </c>
      <c r="F44" s="40">
        <v>-11.870119240523584</v>
      </c>
      <c r="G44" s="40">
        <v>0.41132280463261356</v>
      </c>
      <c r="H44" s="40">
        <v>80.453546639958319</v>
      </c>
    </row>
    <row r="45" spans="1:8" ht="15" thickBot="1" x14ac:dyDescent="0.3">
      <c r="A45" s="39" t="s">
        <v>71</v>
      </c>
      <c r="B45" s="43" t="s">
        <v>72</v>
      </c>
      <c r="C45" s="40">
        <v>2.6908091728139882</v>
      </c>
      <c r="D45" s="40">
        <v>2.5062864873777442</v>
      </c>
      <c r="E45" s="40">
        <v>4.5542185629546488</v>
      </c>
      <c r="F45" s="40">
        <v>5.259241781995815</v>
      </c>
      <c r="G45" s="40">
        <v>-7.2656936085044839</v>
      </c>
      <c r="H45" s="40">
        <v>120.08274347098222</v>
      </c>
    </row>
    <row r="46" spans="1:8" ht="15" thickBot="1" x14ac:dyDescent="0.3">
      <c r="A46" s="39" t="s">
        <v>73</v>
      </c>
      <c r="B46" s="43" t="s">
        <v>74</v>
      </c>
      <c r="C46" s="40">
        <v>1.1654004805335889</v>
      </c>
      <c r="D46" s="40">
        <v>1.0021248529589555</v>
      </c>
      <c r="E46" s="40">
        <v>8.6415410571735691</v>
      </c>
      <c r="F46" s="40">
        <v>0.30618473595802731</v>
      </c>
      <c r="G46" s="40">
        <v>-18.757375585244183</v>
      </c>
      <c r="H46" s="40">
        <v>99.897061261561205</v>
      </c>
    </row>
    <row r="47" spans="1:8" ht="15" thickBot="1" x14ac:dyDescent="0.3">
      <c r="A47" s="39" t="s">
        <v>75</v>
      </c>
      <c r="B47" s="43" t="s">
        <v>76</v>
      </c>
      <c r="C47" s="40">
        <v>2.7869248040388794</v>
      </c>
      <c r="D47" s="40">
        <v>-0.574216827157781</v>
      </c>
      <c r="E47" s="40">
        <v>7.8282067914807563</v>
      </c>
      <c r="F47" s="40">
        <v>-1.6095413759231436</v>
      </c>
      <c r="G47" s="40">
        <v>0</v>
      </c>
      <c r="H47" s="40">
        <v>100.77467639976415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145</v>
      </c>
      <c r="D49" s="42" t="s">
        <v>157</v>
      </c>
      <c r="E49" s="42" t="s">
        <v>147</v>
      </c>
      <c r="F49" s="42" t="s">
        <v>158</v>
      </c>
      <c r="G49" s="42" t="s">
        <v>159</v>
      </c>
      <c r="H49" s="42" t="s">
        <v>160</v>
      </c>
    </row>
    <row r="50" spans="1:8" ht="15" thickBot="1" x14ac:dyDescent="0.3">
      <c r="A50" s="58"/>
      <c r="B50" s="58"/>
      <c r="C50" s="42" t="s">
        <v>134</v>
      </c>
      <c r="D50" s="42" t="s">
        <v>158</v>
      </c>
      <c r="E50" s="42" t="s">
        <v>161</v>
      </c>
      <c r="F50" s="42" t="s">
        <v>162</v>
      </c>
      <c r="G50" s="42" t="s">
        <v>163</v>
      </c>
      <c r="H50" s="42" t="s">
        <v>164</v>
      </c>
    </row>
    <row r="51" spans="1:8" ht="15" thickBot="1" x14ac:dyDescent="0.3">
      <c r="A51" s="58"/>
      <c r="B51" s="58"/>
      <c r="C51" s="42" t="s">
        <v>97</v>
      </c>
      <c r="D51" s="42" t="s">
        <v>162</v>
      </c>
      <c r="E51" s="42" t="s">
        <v>150</v>
      </c>
      <c r="F51" s="42" t="s">
        <v>140</v>
      </c>
      <c r="G51" s="42" t="s">
        <v>165</v>
      </c>
      <c r="H51" s="42" t="s">
        <v>166</v>
      </c>
    </row>
    <row r="52" spans="1:8" ht="15" thickBot="1" x14ac:dyDescent="0.3">
      <c r="A52" s="58"/>
      <c r="B52" s="58"/>
      <c r="C52" s="42" t="s">
        <v>94</v>
      </c>
      <c r="D52" s="42" t="s">
        <v>167</v>
      </c>
      <c r="E52" s="42" t="s">
        <v>168</v>
      </c>
      <c r="F52" s="42" t="s">
        <v>169</v>
      </c>
      <c r="G52" s="42" t="s">
        <v>170</v>
      </c>
      <c r="H52" s="42" t="s">
        <v>146</v>
      </c>
    </row>
    <row r="53" spans="1:8" ht="15" thickBot="1" x14ac:dyDescent="0.3">
      <c r="A53" s="58"/>
      <c r="B53" s="58"/>
      <c r="C53" s="42" t="s">
        <v>93</v>
      </c>
      <c r="D53" s="42" t="s">
        <v>171</v>
      </c>
      <c r="E53" s="42" t="s">
        <v>172</v>
      </c>
      <c r="F53" s="42" t="s">
        <v>173</v>
      </c>
      <c r="G53" s="42" t="s">
        <v>174</v>
      </c>
      <c r="H53" s="42" t="s">
        <v>175</v>
      </c>
    </row>
    <row r="54" spans="1:8" ht="15" thickBot="1" x14ac:dyDescent="0.3">
      <c r="A54" s="58"/>
      <c r="B54" s="58"/>
      <c r="C54" s="42" t="s">
        <v>130</v>
      </c>
      <c r="D54" s="42" t="s">
        <v>176</v>
      </c>
      <c r="E54" s="42" t="s">
        <v>148</v>
      </c>
      <c r="F54" s="42" t="s">
        <v>177</v>
      </c>
      <c r="G54" s="42" t="s">
        <v>178</v>
      </c>
      <c r="H54" s="42" t="s">
        <v>179</v>
      </c>
    </row>
    <row r="55" spans="1:8" ht="15" thickBot="1" x14ac:dyDescent="0.3">
      <c r="A55" s="58"/>
      <c r="B55" s="58"/>
      <c r="C55" s="42" t="s">
        <v>127</v>
      </c>
      <c r="D55" s="42" t="s">
        <v>180</v>
      </c>
      <c r="E55" s="42" t="s">
        <v>181</v>
      </c>
      <c r="F55" s="42" t="s">
        <v>138</v>
      </c>
      <c r="G55" s="42" t="s">
        <v>182</v>
      </c>
      <c r="H55" s="42" t="s">
        <v>183</v>
      </c>
    </row>
    <row r="56" spans="1:8" ht="15" thickBot="1" x14ac:dyDescent="0.3">
      <c r="A56" s="58"/>
      <c r="B56" s="58"/>
      <c r="C56" s="42" t="s">
        <v>126</v>
      </c>
      <c r="D56" s="42" t="s">
        <v>184</v>
      </c>
      <c r="E56" s="42" t="s">
        <v>185</v>
      </c>
      <c r="F56" s="42" t="s">
        <v>154</v>
      </c>
      <c r="G56" s="42" t="s">
        <v>186</v>
      </c>
      <c r="H56" s="42" t="s">
        <v>187</v>
      </c>
    </row>
    <row r="57" spans="1:8" ht="15" thickBot="1" x14ac:dyDescent="0.3">
      <c r="A57" s="58"/>
      <c r="B57" s="58"/>
      <c r="C57" s="42" t="s">
        <v>124</v>
      </c>
      <c r="D57" s="42" t="s">
        <v>151</v>
      </c>
      <c r="E57" s="42" t="s">
        <v>188</v>
      </c>
      <c r="F57" s="42" t="s">
        <v>171</v>
      </c>
      <c r="G57" s="42" t="s">
        <v>189</v>
      </c>
      <c r="H57" s="42" t="s">
        <v>190</v>
      </c>
    </row>
    <row r="58" spans="1:8" ht="15" thickBot="1" x14ac:dyDescent="0.3">
      <c r="A58" s="58"/>
      <c r="B58" s="58"/>
      <c r="C58" s="42" t="s">
        <v>125</v>
      </c>
      <c r="D58" s="42" t="s">
        <v>191</v>
      </c>
      <c r="E58" s="42" t="s">
        <v>149</v>
      </c>
      <c r="F58" s="42" t="s">
        <v>192</v>
      </c>
      <c r="G58" s="42" t="s">
        <v>193</v>
      </c>
      <c r="H58" s="42" t="s">
        <v>194</v>
      </c>
    </row>
    <row r="59" spans="1:8" ht="15" thickBot="1" x14ac:dyDescent="0.3">
      <c r="A59" s="58" t="s">
        <v>92</v>
      </c>
      <c r="B59" s="58"/>
      <c r="C59" s="42" t="s">
        <v>132</v>
      </c>
      <c r="D59" s="42" t="s">
        <v>195</v>
      </c>
      <c r="E59" s="42" t="s">
        <v>152</v>
      </c>
      <c r="F59" s="42" t="s">
        <v>196</v>
      </c>
      <c r="G59" s="42" t="s">
        <v>197</v>
      </c>
      <c r="H59" s="42" t="s">
        <v>198</v>
      </c>
    </row>
    <row r="60" spans="1:8" ht="15" thickBot="1" x14ac:dyDescent="0.3">
      <c r="A60" s="58"/>
      <c r="B60" s="58"/>
      <c r="C60" s="42" t="s">
        <v>131</v>
      </c>
      <c r="D60" s="42" t="s">
        <v>199</v>
      </c>
      <c r="E60" s="42" t="s">
        <v>143</v>
      </c>
      <c r="F60" s="42" t="s">
        <v>200</v>
      </c>
      <c r="G60" s="42" t="s">
        <v>201</v>
      </c>
      <c r="H60" s="42" t="s">
        <v>202</v>
      </c>
    </row>
    <row r="61" spans="1:8" ht="15" thickBot="1" x14ac:dyDescent="0.3">
      <c r="A61" s="58"/>
      <c r="B61" s="58"/>
      <c r="C61" s="42" t="s">
        <v>129</v>
      </c>
      <c r="D61" s="42" t="s">
        <v>203</v>
      </c>
      <c r="E61" s="42" t="s">
        <v>142</v>
      </c>
      <c r="F61" s="42" t="s">
        <v>153</v>
      </c>
      <c r="G61" s="42" t="s">
        <v>204</v>
      </c>
      <c r="H61" s="42" t="s">
        <v>205</v>
      </c>
    </row>
    <row r="62" spans="1:8" ht="15" thickBot="1" x14ac:dyDescent="0.3">
      <c r="A62" s="58"/>
      <c r="B62" s="58"/>
      <c r="C62" s="42" t="s">
        <v>122</v>
      </c>
      <c r="D62" s="42" t="s">
        <v>196</v>
      </c>
      <c r="E62" s="42" t="s">
        <v>132</v>
      </c>
      <c r="F62" s="42" t="s">
        <v>203</v>
      </c>
      <c r="G62" s="42" t="s">
        <v>155</v>
      </c>
      <c r="H62" s="42" t="s">
        <v>206</v>
      </c>
    </row>
    <row r="63" spans="1:8" ht="15" thickBot="1" x14ac:dyDescent="0.3">
      <c r="A63" s="58"/>
      <c r="B63" s="58"/>
      <c r="C63" s="42" t="s">
        <v>123</v>
      </c>
      <c r="D63" s="42" t="s">
        <v>153</v>
      </c>
      <c r="E63" s="42" t="s">
        <v>131</v>
      </c>
      <c r="F63" s="42" t="s">
        <v>207</v>
      </c>
      <c r="G63" s="42" t="s">
        <v>208</v>
      </c>
      <c r="H63" s="42" t="s">
        <v>209</v>
      </c>
    </row>
    <row r="64" spans="1:8" ht="15" thickBot="1" x14ac:dyDescent="0.3">
      <c r="A64" s="58"/>
      <c r="B64" s="58"/>
      <c r="C64" s="42" t="s">
        <v>95</v>
      </c>
      <c r="D64" s="42" t="s">
        <v>210</v>
      </c>
      <c r="E64" s="42" t="s">
        <v>129</v>
      </c>
      <c r="F64" s="42" t="s">
        <v>211</v>
      </c>
      <c r="G64" s="42" t="s">
        <v>212</v>
      </c>
      <c r="H64" s="42" t="s">
        <v>213</v>
      </c>
    </row>
    <row r="65" spans="1:8" ht="14.4" customHeight="1" thickBot="1" x14ac:dyDescent="0.3">
      <c r="A65" s="58"/>
      <c r="B65" s="58"/>
      <c r="C65" s="42" t="s">
        <v>96</v>
      </c>
      <c r="D65" s="42" t="s">
        <v>214</v>
      </c>
      <c r="E65" s="42" t="s">
        <v>122</v>
      </c>
      <c r="F65" s="42" t="s">
        <v>215</v>
      </c>
      <c r="G65" s="42" t="s">
        <v>216</v>
      </c>
      <c r="H65" s="42" t="s">
        <v>217</v>
      </c>
    </row>
    <row r="66" spans="1:8" ht="15" thickBot="1" x14ac:dyDescent="0.3">
      <c r="A66" s="58"/>
      <c r="B66" s="58"/>
      <c r="C66" s="42" t="s">
        <v>98</v>
      </c>
      <c r="D66" s="42" t="s">
        <v>218</v>
      </c>
      <c r="E66" s="42" t="s">
        <v>123</v>
      </c>
      <c r="F66" s="42" t="s">
        <v>210</v>
      </c>
      <c r="G66" s="42" t="s">
        <v>219</v>
      </c>
      <c r="H66" s="42" t="s">
        <v>220</v>
      </c>
    </row>
    <row r="67" spans="1:8" ht="15" thickBot="1" x14ac:dyDescent="0.3">
      <c r="A67" s="58"/>
      <c r="B67" s="58"/>
      <c r="C67" s="42" t="s">
        <v>137</v>
      </c>
      <c r="D67" s="42" t="s">
        <v>200</v>
      </c>
      <c r="E67" s="42" t="s">
        <v>95</v>
      </c>
      <c r="F67" s="42" t="s">
        <v>221</v>
      </c>
      <c r="G67" s="42" t="s">
        <v>222</v>
      </c>
      <c r="H67" s="42" t="s">
        <v>223</v>
      </c>
    </row>
    <row r="68" spans="1:8" ht="15" thickBot="1" x14ac:dyDescent="0.3">
      <c r="A68" s="58"/>
      <c r="B68" s="58"/>
      <c r="C68" s="42" t="s">
        <v>139</v>
      </c>
      <c r="D68" s="42" t="s">
        <v>224</v>
      </c>
      <c r="E68" s="42" t="s">
        <v>96</v>
      </c>
      <c r="F68" s="42" t="s">
        <v>136</v>
      </c>
      <c r="G68" s="42" t="s">
        <v>225</v>
      </c>
      <c r="H68" s="42" t="s">
        <v>226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5" sqref="M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45638</v>
      </c>
      <c r="E2" s="45">
        <v>45639</v>
      </c>
      <c r="F2" s="45">
        <v>45642</v>
      </c>
      <c r="G2" s="45">
        <v>45643</v>
      </c>
      <c r="H2" s="45">
        <v>45644</v>
      </c>
    </row>
    <row r="3" spans="1:22" ht="24" customHeight="1" x14ac:dyDescent="0.25">
      <c r="A3" s="46">
        <v>688293</v>
      </c>
      <c r="B3" s="47" t="s">
        <v>128</v>
      </c>
      <c r="C3" s="48">
        <v>45593</v>
      </c>
      <c r="D3" s="49" t="s">
        <v>118</v>
      </c>
      <c r="E3" s="49" t="s">
        <v>121</v>
      </c>
      <c r="F3" s="49" t="s">
        <v>118</v>
      </c>
      <c r="G3" s="49" t="s">
        <v>118</v>
      </c>
      <c r="H3" s="49" t="s">
        <v>118</v>
      </c>
    </row>
    <row r="4" spans="1:22" ht="25.2" customHeight="1" x14ac:dyDescent="0.25">
      <c r="A4" s="46">
        <v>688369</v>
      </c>
      <c r="B4" s="47" t="s">
        <v>133</v>
      </c>
      <c r="C4" s="48">
        <v>45609</v>
      </c>
      <c r="D4" s="49" t="s">
        <v>118</v>
      </c>
      <c r="E4" s="49" t="s">
        <v>121</v>
      </c>
      <c r="F4" s="49" t="s">
        <v>121</v>
      </c>
      <c r="G4" s="49" t="s">
        <v>118</v>
      </c>
      <c r="H4" s="49" t="s">
        <v>118</v>
      </c>
    </row>
    <row r="5" spans="1:22" ht="25.2" customHeight="1" x14ac:dyDescent="0.25">
      <c r="A5" s="46">
        <v>301303</v>
      </c>
      <c r="B5" s="47" t="s">
        <v>135</v>
      </c>
      <c r="C5" s="48">
        <v>45615</v>
      </c>
      <c r="D5" s="49" t="s">
        <v>118</v>
      </c>
      <c r="E5" s="49" t="s">
        <v>118</v>
      </c>
      <c r="F5" s="49" t="s">
        <v>118</v>
      </c>
      <c r="G5" s="49" t="s">
        <v>121</v>
      </c>
      <c r="H5" s="49" t="s">
        <v>118</v>
      </c>
    </row>
    <row r="6" spans="1:22" ht="24.6" customHeight="1" x14ac:dyDescent="0.25">
      <c r="A6" s="46">
        <v>688227</v>
      </c>
      <c r="B6" s="47" t="s">
        <v>136</v>
      </c>
      <c r="C6" s="48">
        <v>45624</v>
      </c>
      <c r="D6" s="49" t="s">
        <v>118</v>
      </c>
      <c r="E6" s="49" t="s">
        <v>118</v>
      </c>
      <c r="F6" s="49" t="s">
        <v>118</v>
      </c>
      <c r="G6" s="49" t="s">
        <v>121</v>
      </c>
      <c r="H6" s="49" t="s">
        <v>118</v>
      </c>
    </row>
    <row r="7" spans="1:22" ht="25.95" customHeight="1" x14ac:dyDescent="0.25">
      <c r="A7" s="46">
        <v>300912</v>
      </c>
      <c r="B7" s="47" t="s">
        <v>141</v>
      </c>
      <c r="C7" s="48">
        <v>45643</v>
      </c>
      <c r="D7" s="49" t="s">
        <v>144</v>
      </c>
      <c r="E7" s="49" t="s">
        <v>144</v>
      </c>
      <c r="F7" s="49" t="s">
        <v>144</v>
      </c>
      <c r="G7" s="49" t="s">
        <v>118</v>
      </c>
      <c r="H7" s="49" t="s">
        <v>118</v>
      </c>
      <c r="V7" s="7"/>
    </row>
    <row r="8" spans="1:22" ht="25.95" customHeight="1" x14ac:dyDescent="0.25">
      <c r="A8" s="46">
        <v>1326</v>
      </c>
      <c r="B8" s="47" t="s">
        <v>146</v>
      </c>
      <c r="C8" s="48">
        <v>45644</v>
      </c>
      <c r="D8" s="50" t="s">
        <v>144</v>
      </c>
      <c r="E8" s="49" t="s">
        <v>144</v>
      </c>
      <c r="F8" s="49" t="s">
        <v>144</v>
      </c>
      <c r="G8" s="49" t="s">
        <v>144</v>
      </c>
      <c r="H8" s="49" t="s">
        <v>118</v>
      </c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2024-12-20T01:09:52Z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