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FD506D4-0101-4EAA-9C2B-EA4B967B7F6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<sst xmlns="http://schemas.openxmlformats.org/spreadsheetml/2006/main" count="275" uniqueCount="226">
  <si>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</si>
  <si>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</si>
  <si>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</si>
  <si>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</si>
  <si>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</si>
  <si>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</si>
  <si>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</si>
  <si>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</si>
  <si>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</si>
  <si>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</si>
  <si>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</si>
  <si>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</si>
  <si>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</si>
  <si>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</si>
  <si>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</si>
  <si>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</si>
  <si>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</si>
  <si>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</si>
  <si>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</si>
  <si>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</si>
  <si>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</si>
  <si>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</si>
  <si>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</si>
  <si>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</si>
  <si>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</si>
  <si>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</si>
  <si>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</si>
  <si>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</si>
  <si>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</si>
  <si>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</si>
  <si>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</si>
  <si>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</si>
  <si>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</si>
  <si>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</si>
  <si>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</si>
  <si>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</si>
  <si>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</si>
  <si>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</si>
  <si>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</si>
  <si>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</si>
  <si>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</si>
  <si>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</si>
  <si>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</si>
  <si>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</si>
  <si>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</si>
  <si>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</si>
  <si>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</si>
  <si>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</si>
  <si>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</si>
  <si>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</si>
  <si>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</si>
  <si>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</si>
  <si>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</si>
  <si>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</si>
  <si>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</si>
  <si>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</si>
  <si>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</si>
  <si>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</si>
  <si>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</si>
  <si>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</si>
  <si>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</si>
  <si>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</si>
  <si>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</si>
  <si>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</si>
  <si>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</si>
  <si>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</si>
  <si>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</si>
  <si>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</si>
  <si>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</si>
  <si>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</si>
  <si>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</si>
  <si>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</si>
  <si>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</si>
  <si>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</si>
  <si>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</si>
  <si>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</si>
  <si>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</si>
  <si>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</si>
  <si>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</si>
  <si>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</si>
  <si>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</si>
  <si>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</si>
  <si>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</si>
  <si>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</si>
  <si>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</si>
  <si>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</si>
  <si>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</si>
  <si>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</si>
  <si>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</si>
  <si>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</si>
  <si>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</si>
  <si>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</si>
  <si>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</si>
  <si>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</si>
  <si>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</si>
  <si>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</si>
  <si>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</si>
  <si>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</si>
  <si>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</si>
  <si>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</si>
  <si>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</si>
  <si>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</si>
  <si>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</si>
  <si>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</si>
  <si>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</si>
  <si>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</si>
  <si>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</si>
  <si>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</si>
  <si>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</si>
  <si>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</si>
  <si>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</si>
  <si>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</si>
  <si>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</si>
  <si>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</si>
  <si>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</si>
  <si>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</si>
  <si>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</si>
  <si>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</si>
  <si>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</si>
  <si>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</si>
  <si>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</si>
  <si>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</si>
  <si>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</si>
  <si>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</si>
  <si>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</si>
  <si>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</si>
  <si>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</si>
  <si>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</si>
  <si>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</si>
  <si>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</si>
  <si>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</si>
  <si>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</si>
  <si>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</si>
  <si>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</si>
  <si>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</si>
  <si>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</si>
  <si>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品高股份</t>
  </si>
  <si>
    <t>东旭蓝天</t>
  </si>
  <si>
    <t>易事特</t>
  </si>
  <si>
    <t>凯龙高科</t>
  </si>
  <si>
    <t>东软集团</t>
  </si>
  <si>
    <t>淮河能源</t>
  </si>
  <si>
    <t/>
  </si>
  <si>
    <t>鹏都农牧</t>
  </si>
  <si>
    <t>联域股份</t>
  </si>
  <si>
    <t>津投城开</t>
  </si>
  <si>
    <t>锐捷网络</t>
  </si>
  <si>
    <t>趣睡科技</t>
  </si>
  <si>
    <t>华东重机</t>
  </si>
  <si>
    <t>惠泰医疗</t>
  </si>
  <si>
    <t>希荻微</t>
  </si>
  <si>
    <t>大恒科技</t>
  </si>
  <si>
    <t>丰茂股份</t>
  </si>
  <si>
    <t>达安基因</t>
  </si>
  <si>
    <t>飞科电器</t>
  </si>
  <si>
    <t>巨一科技</t>
  </si>
  <si>
    <t>瑞斯康达</t>
  </si>
  <si>
    <t>融资融券市场交易数据统计(2024-12-23)</t>
  </si>
  <si>
    <t>菱电电控</t>
  </si>
  <si>
    <t>联创股份</t>
  </si>
  <si>
    <t>英搏尔</t>
  </si>
  <si>
    <t>杭华股份</t>
  </si>
  <si>
    <t>闰土股份</t>
  </si>
  <si>
    <t>保利联合</t>
  </si>
  <si>
    <t>欧普照明</t>
  </si>
  <si>
    <t>岳阳兴长</t>
  </si>
  <si>
    <t>光云科技</t>
  </si>
  <si>
    <t>恒通股份</t>
  </si>
  <si>
    <t>中光防雷</t>
  </si>
  <si>
    <t>光启技术</t>
  </si>
  <si>
    <t>友阿股份</t>
  </si>
  <si>
    <t>苏文电能</t>
  </si>
  <si>
    <t>震安科技</t>
  </si>
  <si>
    <t>道通科技</t>
  </si>
  <si>
    <t>华纳药厂</t>
  </si>
  <si>
    <t>中金环境</t>
  </si>
  <si>
    <t>龙芯中科</t>
  </si>
  <si>
    <t>伟思医疗</t>
  </si>
  <si>
    <t>华蓝集团</t>
  </si>
  <si>
    <t>华茂股份</t>
  </si>
  <si>
    <t>同仁堂</t>
  </si>
  <si>
    <t>江苏吴中</t>
  </si>
  <si>
    <t>华虹公司</t>
  </si>
  <si>
    <t>老凤祥</t>
  </si>
  <si>
    <t>三美股份</t>
  </si>
  <si>
    <t>慧博云通</t>
  </si>
  <si>
    <t>华灿光电</t>
  </si>
  <si>
    <t>奥精医疗</t>
  </si>
  <si>
    <t>南王科技</t>
  </si>
  <si>
    <t>凯利泰</t>
  </si>
  <si>
    <t>安旭生物</t>
  </si>
  <si>
    <t>民和股份</t>
  </si>
  <si>
    <t>大全能源</t>
  </si>
  <si>
    <t>浩欧博</t>
  </si>
  <si>
    <t>海尔生物</t>
  </si>
  <si>
    <t>利欧股份</t>
  </si>
  <si>
    <t>四川成渝</t>
  </si>
  <si>
    <t>隆华科技</t>
  </si>
  <si>
    <t>茂莱光学</t>
  </si>
  <si>
    <t>金城医药</t>
  </si>
  <si>
    <t>显盈科技</t>
  </si>
  <si>
    <t>浙海德曼</t>
  </si>
  <si>
    <t>上海莱士</t>
  </si>
  <si>
    <t>深科技</t>
  </si>
  <si>
    <t>宏创控股</t>
  </si>
  <si>
    <t>腾亚精工</t>
  </si>
  <si>
    <t>宁波港</t>
  </si>
  <si>
    <t>科大国创</t>
  </si>
  <si>
    <t>晶华微</t>
  </si>
  <si>
    <t>上海贝岭</t>
  </si>
  <si>
    <t>张家港行</t>
  </si>
  <si>
    <t>万祥科技</t>
  </si>
  <si>
    <t>瑞松科技</t>
  </si>
  <si>
    <t>昌红科技</t>
  </si>
  <si>
    <t>匠心家居</t>
  </si>
  <si>
    <t>博威合金</t>
  </si>
  <si>
    <t>联动科技</t>
  </si>
  <si>
    <t>悦康药业</t>
  </si>
  <si>
    <t>智洋创新</t>
  </si>
  <si>
    <t>杭叉集团</t>
  </si>
  <si>
    <t>中欣氟材</t>
  </si>
  <si>
    <t>阳煤化工</t>
  </si>
  <si>
    <t>吉电股份</t>
  </si>
  <si>
    <t>平潭发展</t>
  </si>
  <si>
    <t>一汽富维</t>
  </si>
  <si>
    <t>当升科技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</si>
</sst>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468075</xdr:rowOff>
    </xdr:from>
    <xdr:to>
      <xdr:col>8</xdr:col>
      <xdr:colOff>10886</xdr:colOff>
      <xdr:row>9</xdr:row>
      <xdr:rowOff>359227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4E0883B-0D0A-4CC6-CBA9-C782E0E15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6"/>
          <a:ext cx="8229600" cy="384266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359224</xdr:rowOff>
    </xdr:from>
    <xdr:to>
      <xdr:col>8</xdr:col>
      <xdr:colOff>0</xdr:colOff>
      <xdr:row>15</xdr:row>
      <xdr:rowOff>707567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52DC5F1B-6D00-8D1A-E731-A334DB1EB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0"/>
          <a:ext cx="8218714" cy="4386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4" zoomScale="70" zoomScaleNormal="70" workbookViewId="0">
      <selection activeCell="N15" sqref="N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157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18795.263783599999</v>
      </c>
      <c r="C4" s="33">
        <v>18651.242685460002</v>
      </c>
      <c r="D4" s="33">
        <v>104.76682751</v>
      </c>
      <c r="E4" s="33">
        <v>1380.8483202299999</v>
      </c>
      <c r="F4" s="33">
        <v>-59.714164550001442</v>
      </c>
      <c r="G4" s="34">
        <v>-3.2019286882214448</v>
      </c>
      <c r="H4" s="34">
        <v>0.60319727014994662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3.5525436862548663</v>
      </c>
      <c r="D19" s="40">
        <v>-0.28620630504572608</v>
      </c>
      <c r="E19" s="40">
        <v>323525.6583142922</v>
      </c>
      <c r="F19" s="40">
        <v>-1.0380289219854331</v>
      </c>
      <c r="G19" s="40">
        <v>-2.780323146187365</v>
      </c>
      <c r="H19" s="40">
        <v>98.606388542188526</v>
      </c>
    </row>
    <row r="20" spans="1:8" ht="15" thickBot="1" x14ac:dyDescent="0.3">
      <c r="A20" s="39" t="s">
        <v>21</v>
      </c>
      <c r="B20" s="43" t="s">
        <v>22</v>
      </c>
      <c r="C20" s="40">
        <v>0.77312358224610145</v>
      </c>
      <c r="D20" s="40">
        <v>-2.6480626346373102</v>
      </c>
      <c r="E20" s="40">
        <v>4.0958339490216327</v>
      </c>
      <c r="F20" s="40">
        <v>-2.1833903731179105</v>
      </c>
      <c r="G20" s="40">
        <v>-9.2469776938105568</v>
      </c>
      <c r="H20" s="40">
        <v>76.911173213966947</v>
      </c>
    </row>
    <row r="21" spans="1:8" ht="15" thickBot="1" x14ac:dyDescent="0.3">
      <c r="A21" s="39" t="s">
        <v>23</v>
      </c>
      <c r="B21" s="43" t="s">
        <v>24</v>
      </c>
      <c r="C21" s="40">
        <v>31.913719570305609</v>
      </c>
      <c r="D21" s="40">
        <v>4.9395650035994339E-2</v>
      </c>
      <c r="E21" s="40">
        <v>22.200079580687284</v>
      </c>
      <c r="F21" s="40">
        <v>1.5756206351868276</v>
      </c>
      <c r="G21" s="40">
        <v>0</v>
      </c>
      <c r="H21" s="40">
        <v>95.154966546800466</v>
      </c>
    </row>
    <row r="22" spans="1:8" ht="15" thickBot="1" x14ac:dyDescent="0.3">
      <c r="A22" s="39" t="s">
        <v>25</v>
      </c>
      <c r="B22" s="43" t="s">
        <v>26</v>
      </c>
      <c r="C22" s="40">
        <v>0.80017232383257453</v>
      </c>
      <c r="D22" s="40">
        <v>-1.2186600435890858</v>
      </c>
      <c r="E22" s="40">
        <v>20.589895763089785</v>
      </c>
      <c r="F22" s="40">
        <v>-1.361123570111316</v>
      </c>
      <c r="G22" s="40">
        <v>-2.4287535144123353</v>
      </c>
      <c r="H22" s="40">
        <v>99.191723814150961</v>
      </c>
    </row>
    <row r="23" spans="1:8" ht="15" thickBot="1" x14ac:dyDescent="0.3">
      <c r="A23" s="39" t="s">
        <v>27</v>
      </c>
      <c r="B23" s="43" t="s">
        <v>28</v>
      </c>
      <c r="C23" s="40">
        <v>0.77062562892214448</v>
      </c>
      <c r="D23" s="40">
        <v>-23.441015901637087</v>
      </c>
      <c r="E23" s="40">
        <v>2.279398820973435</v>
      </c>
      <c r="F23" s="40">
        <v>-24.002391130045755</v>
      </c>
      <c r="G23" s="40">
        <v>-1999.474216380182</v>
      </c>
      <c r="H23" s="40">
        <v>24.648047547771071</v>
      </c>
    </row>
    <row r="24" spans="1:8" ht="15" thickBot="1" x14ac:dyDescent="0.3">
      <c r="A24" s="39" t="s">
        <v>29</v>
      </c>
      <c r="B24" s="43" t="s">
        <v>30</v>
      </c>
      <c r="C24" s="40">
        <v>3.1133439108712881</v>
      </c>
      <c r="D24" s="40">
        <v>-5.5356096904690233</v>
      </c>
      <c r="E24" s="40">
        <v>6.3319936524437823</v>
      </c>
      <c r="F24" s="40">
        <v>-18.237696296434486</v>
      </c>
      <c r="G24" s="40">
        <v>0.60532703825276779</v>
      </c>
      <c r="H24" s="40">
        <v>91.311707942842574</v>
      </c>
    </row>
    <row r="25" spans="1:8" ht="15" thickBot="1" x14ac:dyDescent="0.3">
      <c r="A25" s="39" t="s">
        <v>31</v>
      </c>
      <c r="B25" s="43" t="s">
        <v>32</v>
      </c>
      <c r="C25" s="40">
        <v>60.541081939549578</v>
      </c>
      <c r="D25" s="40">
        <v>-0.27548001384724125</v>
      </c>
      <c r="E25" s="40">
        <v>30.981887032932875</v>
      </c>
      <c r="F25" s="40">
        <v>-16.723929173436868</v>
      </c>
      <c r="G25" s="40">
        <v>0</v>
      </c>
      <c r="H25" s="40">
        <v>110.47322272346801</v>
      </c>
    </row>
    <row r="26" spans="1:8" ht="15" thickBot="1" x14ac:dyDescent="0.3">
      <c r="A26" s="39" t="s">
        <v>33</v>
      </c>
      <c r="B26" s="43" t="s">
        <v>34</v>
      </c>
      <c r="C26" s="40">
        <v>1.0894874385971272</v>
      </c>
      <c r="D26" s="40">
        <v>3.1047701665861864</v>
      </c>
      <c r="E26" s="40">
        <v>87.479958953809145</v>
      </c>
      <c r="F26" s="40">
        <v>3.6953749812802816</v>
      </c>
      <c r="G26" s="40">
        <v>51.073619631901849</v>
      </c>
      <c r="H26" s="40">
        <v>100.79816789641409</v>
      </c>
    </row>
    <row r="27" spans="1:8" ht="15" thickBot="1" x14ac:dyDescent="0.3">
      <c r="A27" s="39" t="s">
        <v>35</v>
      </c>
      <c r="B27" s="43" t="s">
        <v>36</v>
      </c>
      <c r="C27" s="40">
        <v>0.36251210023128777</v>
      </c>
      <c r="D27" s="40">
        <v>-1.7888027903547949</v>
      </c>
      <c r="E27" s="40">
        <v>1.3951479160689128E-3</v>
      </c>
      <c r="F27" s="40">
        <v>-0.66027364990457516</v>
      </c>
      <c r="G27" s="40">
        <v>0</v>
      </c>
      <c r="H27" s="40">
        <v>109.06456132018367</v>
      </c>
    </row>
    <row r="28" spans="1:8" ht="15" thickBot="1" x14ac:dyDescent="0.3">
      <c r="A28" s="39" t="s">
        <v>37</v>
      </c>
      <c r="B28" s="43" t="s">
        <v>38</v>
      </c>
      <c r="C28" s="40">
        <v>2.7277413909319015</v>
      </c>
      <c r="D28" s="40">
        <v>-1.3464152501048832</v>
      </c>
      <c r="E28" s="40">
        <v>341.85646841083775</v>
      </c>
      <c r="F28" s="40">
        <v>-3.5810958945229103</v>
      </c>
      <c r="G28" s="40">
        <v>1.6569135023635668</v>
      </c>
      <c r="H28" s="40">
        <v>99.171266891728109</v>
      </c>
    </row>
    <row r="29" spans="1:8" ht="15" thickBot="1" x14ac:dyDescent="0.3">
      <c r="A29" s="39" t="s">
        <v>39</v>
      </c>
      <c r="B29" s="43" t="s">
        <v>40</v>
      </c>
      <c r="C29" s="40">
        <v>2.0154712844013929</v>
      </c>
      <c r="D29" s="40">
        <v>0.57378244367387965</v>
      </c>
      <c r="E29" s="40">
        <v>3.7832093130250106</v>
      </c>
      <c r="F29" s="40">
        <v>1.1627446963490449</v>
      </c>
      <c r="G29" s="40">
        <v>1.7406492204789268</v>
      </c>
      <c r="H29" s="40">
        <v>100.52996311503114</v>
      </c>
    </row>
    <row r="30" spans="1:8" ht="15" thickBot="1" x14ac:dyDescent="0.3">
      <c r="A30" s="39" t="s">
        <v>41</v>
      </c>
      <c r="B30" s="43" t="s">
        <v>42</v>
      </c>
      <c r="C30" s="40">
        <v>0.61252326504435706</v>
      </c>
      <c r="D30" s="40">
        <v>-0.71336449920617961</v>
      </c>
      <c r="E30" s="40">
        <v>9.5791791061506731E-2</v>
      </c>
      <c r="F30" s="40">
        <v>0.11903236968545367</v>
      </c>
      <c r="G30" s="40">
        <v>2.1482277121374866</v>
      </c>
      <c r="H30" s="40">
        <v>100.0712567819825</v>
      </c>
    </row>
    <row r="31" spans="1:8" ht="15" thickBot="1" x14ac:dyDescent="0.3">
      <c r="A31" s="39" t="s">
        <v>43</v>
      </c>
      <c r="B31" s="43" t="s">
        <v>44</v>
      </c>
      <c r="C31" s="40">
        <v>2.4960132809624969</v>
      </c>
      <c r="D31" s="40">
        <v>-8.3170535676166004</v>
      </c>
      <c r="E31" s="40">
        <v>133.5426011722864</v>
      </c>
      <c r="F31" s="40">
        <v>-22.970107201991027</v>
      </c>
      <c r="G31" s="40">
        <v>-17.355747666431355</v>
      </c>
      <c r="H31" s="40">
        <v>201.80298652991195</v>
      </c>
    </row>
    <row r="32" spans="1:8" ht="15" thickBot="1" x14ac:dyDescent="0.3">
      <c r="A32" s="39" t="s">
        <v>45</v>
      </c>
      <c r="B32" s="43" t="s">
        <v>46</v>
      </c>
      <c r="C32" s="40">
        <v>0.5294552530237906</v>
      </c>
      <c r="D32" s="40">
        <v>0.20962218786348175</v>
      </c>
      <c r="E32" s="40">
        <v>2.2785739742171756</v>
      </c>
      <c r="F32" s="40">
        <v>-0.17867807793981375</v>
      </c>
      <c r="G32" s="40">
        <v>-28.299433197714503</v>
      </c>
      <c r="H32" s="40">
        <v>100.49350391368706</v>
      </c>
    </row>
    <row r="33" spans="1:8" ht="15" thickBot="1" x14ac:dyDescent="0.3">
      <c r="A33" s="39" t="s">
        <v>47</v>
      </c>
      <c r="B33" s="43" t="s">
        <v>48</v>
      </c>
      <c r="C33" s="40">
        <v>0.57533531047645692</v>
      </c>
      <c r="D33" s="40">
        <v>-4.1841668836787145</v>
      </c>
      <c r="E33" s="40">
        <v>4.0075775858798073</v>
      </c>
      <c r="F33" s="40">
        <v>-2.5171064351432473</v>
      </c>
      <c r="G33" s="40">
        <v>-0.45784278434196263</v>
      </c>
      <c r="H33" s="40">
        <v>104.49761399149389</v>
      </c>
    </row>
    <row r="34" spans="1:8" ht="15" thickBot="1" x14ac:dyDescent="0.3">
      <c r="A34" s="39" t="s">
        <v>49</v>
      </c>
      <c r="B34" s="43" t="s">
        <v>50</v>
      </c>
      <c r="C34" s="40">
        <v>37.430459922948643</v>
      </c>
      <c r="D34" s="40">
        <v>-0.26480070931676297</v>
      </c>
      <c r="E34" s="40">
        <v>2.1685258434419548</v>
      </c>
      <c r="F34" s="40">
        <v>-9.9379280415950042</v>
      </c>
      <c r="G34" s="40">
        <v>0</v>
      </c>
      <c r="H34" s="40">
        <v>173.06097316975914</v>
      </c>
    </row>
    <row r="35" spans="1:8" ht="15" thickBot="1" x14ac:dyDescent="0.3">
      <c r="A35" s="39" t="s">
        <v>51</v>
      </c>
      <c r="B35" s="43" t="s">
        <v>52</v>
      </c>
      <c r="C35" s="40">
        <v>3.9605194902443914</v>
      </c>
      <c r="D35" s="40">
        <v>-2.2151152924832171</v>
      </c>
      <c r="E35" s="40">
        <v>0.33233020634405375</v>
      </c>
      <c r="F35" s="40">
        <v>-8.9717417116756071</v>
      </c>
      <c r="G35" s="40">
        <v>0</v>
      </c>
      <c r="H35" s="40">
        <v>66.875576329401696</v>
      </c>
    </row>
    <row r="36" spans="1:8" ht="15" thickBot="1" x14ac:dyDescent="0.3">
      <c r="A36" s="39" t="s">
        <v>53</v>
      </c>
      <c r="B36" s="43" t="s">
        <v>54</v>
      </c>
      <c r="C36" s="40">
        <v>1.2595801141093874</v>
      </c>
      <c r="D36" s="40">
        <v>-2.5936966786234672</v>
      </c>
      <c r="E36" s="40">
        <v>16.3608162183194</v>
      </c>
      <c r="F36" s="40">
        <v>-3.3539603157373143</v>
      </c>
      <c r="G36" s="40">
        <v>0</v>
      </c>
      <c r="H36" s="40">
        <v>102.47269542421738</v>
      </c>
    </row>
    <row r="37" spans="1:8" ht="15" thickBot="1" x14ac:dyDescent="0.3">
      <c r="A37" s="39" t="s">
        <v>55</v>
      </c>
      <c r="B37" s="43" t="s">
        <v>56</v>
      </c>
      <c r="C37" s="40">
        <v>7.0521546118474916</v>
      </c>
      <c r="D37" s="40">
        <v>1.5328453506614239</v>
      </c>
      <c r="E37" s="40">
        <v>21.020902179102041</v>
      </c>
      <c r="F37" s="40">
        <v>10.885972139526704</v>
      </c>
      <c r="G37" s="40">
        <v>1.7284482399525811</v>
      </c>
      <c r="H37" s="40">
        <v>120.91329822090995</v>
      </c>
    </row>
    <row r="38" spans="1:8" ht="15" thickBot="1" x14ac:dyDescent="0.3">
      <c r="A38" s="39" t="s">
        <v>57</v>
      </c>
      <c r="B38" s="43" t="s">
        <v>58</v>
      </c>
      <c r="C38" s="40">
        <v>7.7512910728791669</v>
      </c>
      <c r="D38" s="40">
        <v>0.11737481189951783</v>
      </c>
      <c r="E38" s="40">
        <v>86.115617530083071</v>
      </c>
      <c r="F38" s="40">
        <v>0.95897494856051568</v>
      </c>
      <c r="G38" s="40">
        <v>0.41732384098716419</v>
      </c>
      <c r="H38" s="40">
        <v>101.44105704979606</v>
      </c>
    </row>
    <row r="39" spans="1:8" ht="15" thickBot="1" x14ac:dyDescent="0.3">
      <c r="A39" s="39" t="s">
        <v>59</v>
      </c>
      <c r="B39" s="43" t="s">
        <v>60</v>
      </c>
      <c r="C39" s="40">
        <v>3.1438484570664449</v>
      </c>
      <c r="D39" s="40">
        <v>-0.73169878877782113</v>
      </c>
      <c r="E39" s="40">
        <v>178.51057651213497</v>
      </c>
      <c r="F39" s="40">
        <v>-2.3039364265777378</v>
      </c>
      <c r="G39" s="40">
        <v>0.72815533980582237</v>
      </c>
      <c r="H39" s="40">
        <v>93.432786845597846</v>
      </c>
    </row>
    <row r="40" spans="1:8" ht="15" thickBot="1" x14ac:dyDescent="0.3">
      <c r="A40" s="39" t="s">
        <v>61</v>
      </c>
      <c r="B40" s="43" t="s">
        <v>62</v>
      </c>
      <c r="C40" s="40">
        <v>3.0994185832854768</v>
      </c>
      <c r="D40" s="40">
        <v>1.0417718251313328</v>
      </c>
      <c r="E40" s="40">
        <v>0.94466223775208913</v>
      </c>
      <c r="F40" s="40">
        <v>3.3437474590485943</v>
      </c>
      <c r="G40" s="40">
        <v>1.051719756755725</v>
      </c>
      <c r="H40" s="40">
        <v>87.575243038668106</v>
      </c>
    </row>
    <row r="41" spans="1:8" ht="15" thickBot="1" x14ac:dyDescent="0.3">
      <c r="A41" s="39" t="s">
        <v>63</v>
      </c>
      <c r="B41" s="43" t="s">
        <v>64</v>
      </c>
      <c r="C41" s="40">
        <v>0.89848222472594286</v>
      </c>
      <c r="D41" s="40">
        <v>4.086242077985891</v>
      </c>
      <c r="E41" s="40">
        <v>0.38746042075183607</v>
      </c>
      <c r="F41" s="40">
        <v>3.5272825684750342</v>
      </c>
      <c r="G41" s="40">
        <v>0</v>
      </c>
      <c r="H41" s="40">
        <v>85.219859124291204</v>
      </c>
    </row>
    <row r="42" spans="1:8" ht="15" thickBot="1" x14ac:dyDescent="0.3">
      <c r="A42" s="39" t="s">
        <v>65</v>
      </c>
      <c r="B42" s="43" t="s">
        <v>66</v>
      </c>
      <c r="C42" s="40">
        <v>3.1315463849808629</v>
      </c>
      <c r="D42" s="40">
        <v>-0.40041640164314313</v>
      </c>
      <c r="E42" s="40">
        <v>18.246727961042421</v>
      </c>
      <c r="F42" s="40">
        <v>-1.5056427808686572</v>
      </c>
      <c r="G42" s="40">
        <v>-2.8810971206048874</v>
      </c>
      <c r="H42" s="40">
        <v>99.32148858912683</v>
      </c>
    </row>
    <row r="43" spans="1:8" ht="15" thickBot="1" x14ac:dyDescent="0.3">
      <c r="A43" s="39" t="s">
        <v>67</v>
      </c>
      <c r="B43" s="43" t="s">
        <v>68</v>
      </c>
      <c r="C43" s="40">
        <v>7.3382649904775406</v>
      </c>
      <c r="D43" s="40">
        <v>-4.2602752201204703</v>
      </c>
      <c r="E43" s="40">
        <v>2.4385447531560969</v>
      </c>
      <c r="F43" s="40">
        <v>-36.712659770381229</v>
      </c>
      <c r="G43" s="40">
        <v>-17.949735302467719</v>
      </c>
      <c r="H43" s="40">
        <v>145.37660202571686</v>
      </c>
    </row>
    <row r="44" spans="1:8" ht="14.4" customHeight="1" thickBot="1" x14ac:dyDescent="0.3">
      <c r="A44" s="39" t="s">
        <v>69</v>
      </c>
      <c r="B44" s="43" t="s">
        <v>70</v>
      </c>
      <c r="C44" s="40">
        <v>2.0208303855943446</v>
      </c>
      <c r="D44" s="40">
        <v>20.278907007135249</v>
      </c>
      <c r="E44" s="40">
        <v>462.33296216089548</v>
      </c>
      <c r="F44" s="40">
        <v>35.759600735224154</v>
      </c>
      <c r="G44" s="40">
        <v>10.178736789457425</v>
      </c>
      <c r="H44" s="40">
        <v>119.33476964424705</v>
      </c>
    </row>
    <row r="45" spans="1:8" ht="15" thickBot="1" x14ac:dyDescent="0.3">
      <c r="A45" s="39" t="s">
        <v>71</v>
      </c>
      <c r="B45" s="43" t="s">
        <v>72</v>
      </c>
      <c r="C45" s="40">
        <v>2.5297548167701724</v>
      </c>
      <c r="D45" s="40">
        <v>-2.6464829322410051</v>
      </c>
      <c r="E45" s="40">
        <v>1.2601166413378242</v>
      </c>
      <c r="F45" s="40">
        <v>-6.5931350258369257</v>
      </c>
      <c r="G45" s="40">
        <v>1.4278134404239726</v>
      </c>
      <c r="H45" s="40">
        <v>95.018062346101971</v>
      </c>
    </row>
    <row r="46" spans="1:8" ht="15" thickBot="1" x14ac:dyDescent="0.3">
      <c r="A46" s="39" t="s">
        <v>73</v>
      </c>
      <c r="B46" s="43" t="s">
        <v>74</v>
      </c>
      <c r="C46" s="40">
        <v>1.0816023718067269</v>
      </c>
      <c r="D46" s="40">
        <v>-5.990969015107753</v>
      </c>
      <c r="E46" s="40">
        <v>11.614734592773237</v>
      </c>
      <c r="F46" s="40">
        <v>-6.7976263807217387</v>
      </c>
      <c r="G46" s="40">
        <v>1.8150110488797599</v>
      </c>
      <c r="H46" s="40">
        <v>94.336201576113439</v>
      </c>
    </row>
    <row r="47" spans="1:8" ht="15" thickBot="1" x14ac:dyDescent="0.3">
      <c r="A47" s="39" t="s">
        <v>75</v>
      </c>
      <c r="B47" s="43" t="s">
        <v>76</v>
      </c>
      <c r="C47" s="40">
        <v>3.1810929956538927</v>
      </c>
      <c r="D47" s="40">
        <v>12.591669037166131</v>
      </c>
      <c r="E47" s="40">
        <v>20.133901664352511</v>
      </c>
      <c r="F47" s="40">
        <v>35.575696248448956</v>
      </c>
      <c r="G47" s="40">
        <v>0</v>
      </c>
      <c r="H47" s="40">
        <v>111.76671608712255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143</v>
      </c>
      <c r="D49" s="42" t="s">
        <v>147</v>
      </c>
      <c r="E49" s="42" t="s">
        <v>158</v>
      </c>
      <c r="F49" s="42" t="s">
        <v>147</v>
      </c>
      <c r="G49" s="42" t="s">
        <v>159</v>
      </c>
      <c r="H49" s="42" t="s">
        <v>160</v>
      </c>
    </row>
    <row r="50" spans="1:8" ht="15" thickBot="1" x14ac:dyDescent="0.3">
      <c r="A50" s="58"/>
      <c r="B50" s="58"/>
      <c r="C50" s="42" t="s">
        <v>134</v>
      </c>
      <c r="D50" s="42" t="s">
        <v>161</v>
      </c>
      <c r="E50" s="42" t="s">
        <v>162</v>
      </c>
      <c r="F50" s="42" t="s">
        <v>163</v>
      </c>
      <c r="G50" s="42" t="s">
        <v>164</v>
      </c>
      <c r="H50" s="42" t="s">
        <v>165</v>
      </c>
    </row>
    <row r="51" spans="1:8" ht="15" thickBot="1" x14ac:dyDescent="0.3">
      <c r="A51" s="58"/>
      <c r="B51" s="58"/>
      <c r="C51" s="42" t="s">
        <v>97</v>
      </c>
      <c r="D51" s="42" t="s">
        <v>166</v>
      </c>
      <c r="E51" s="42" t="s">
        <v>167</v>
      </c>
      <c r="F51" s="42" t="s">
        <v>139</v>
      </c>
      <c r="G51" s="42" t="s">
        <v>168</v>
      </c>
      <c r="H51" s="42" t="s">
        <v>169</v>
      </c>
    </row>
    <row r="52" spans="1:8" ht="15" thickBot="1" x14ac:dyDescent="0.3">
      <c r="A52" s="58"/>
      <c r="B52" s="58"/>
      <c r="C52" s="42" t="s">
        <v>94</v>
      </c>
      <c r="D52" s="42" t="s">
        <v>170</v>
      </c>
      <c r="E52" s="42" t="s">
        <v>171</v>
      </c>
      <c r="F52" s="42" t="s">
        <v>152</v>
      </c>
      <c r="G52" s="42" t="s">
        <v>172</v>
      </c>
      <c r="H52" s="42" t="s">
        <v>173</v>
      </c>
    </row>
    <row r="53" spans="1:8" ht="15" thickBot="1" x14ac:dyDescent="0.3">
      <c r="A53" s="58"/>
      <c r="B53" s="58"/>
      <c r="C53" s="42" t="s">
        <v>93</v>
      </c>
      <c r="D53" s="42" t="s">
        <v>154</v>
      </c>
      <c r="E53" s="42" t="s">
        <v>174</v>
      </c>
      <c r="F53" s="42" t="s">
        <v>160</v>
      </c>
      <c r="G53" s="42" t="s">
        <v>175</v>
      </c>
      <c r="H53" s="42" t="s">
        <v>176</v>
      </c>
    </row>
    <row r="54" spans="1:8" ht="15" thickBot="1" x14ac:dyDescent="0.3">
      <c r="A54" s="58"/>
      <c r="B54" s="58"/>
      <c r="C54" s="42" t="s">
        <v>130</v>
      </c>
      <c r="D54" s="42" t="s">
        <v>156</v>
      </c>
      <c r="E54" s="42" t="s">
        <v>177</v>
      </c>
      <c r="F54" s="42" t="s">
        <v>178</v>
      </c>
      <c r="G54" s="42" t="s">
        <v>179</v>
      </c>
      <c r="H54" s="42" t="s">
        <v>147</v>
      </c>
    </row>
    <row r="55" spans="1:8" ht="15" thickBot="1" x14ac:dyDescent="0.3">
      <c r="A55" s="58"/>
      <c r="B55" s="58"/>
      <c r="C55" s="42" t="s">
        <v>127</v>
      </c>
      <c r="D55" s="42" t="s">
        <v>163</v>
      </c>
      <c r="E55" s="42" t="s">
        <v>180</v>
      </c>
      <c r="F55" s="42" t="s">
        <v>170</v>
      </c>
      <c r="G55" s="42" t="s">
        <v>181</v>
      </c>
      <c r="H55" s="42" t="s">
        <v>182</v>
      </c>
    </row>
    <row r="56" spans="1:8" ht="15" thickBot="1" x14ac:dyDescent="0.3">
      <c r="A56" s="58"/>
      <c r="B56" s="58"/>
      <c r="C56" s="42" t="s">
        <v>126</v>
      </c>
      <c r="D56" s="42" t="s">
        <v>183</v>
      </c>
      <c r="E56" s="42" t="s">
        <v>184</v>
      </c>
      <c r="F56" s="42" t="s">
        <v>146</v>
      </c>
      <c r="G56" s="42" t="s">
        <v>170</v>
      </c>
      <c r="H56" s="42" t="s">
        <v>185</v>
      </c>
    </row>
    <row r="57" spans="1:8" ht="15" thickBot="1" x14ac:dyDescent="0.3">
      <c r="A57" s="58"/>
      <c r="B57" s="58"/>
      <c r="C57" s="42" t="s">
        <v>124</v>
      </c>
      <c r="D57" s="42" t="s">
        <v>186</v>
      </c>
      <c r="E57" s="42" t="s">
        <v>187</v>
      </c>
      <c r="F57" s="42" t="s">
        <v>188</v>
      </c>
      <c r="G57" s="42" t="s">
        <v>153</v>
      </c>
      <c r="H57" s="42" t="s">
        <v>189</v>
      </c>
    </row>
    <row r="58" spans="1:8" ht="15" thickBot="1" x14ac:dyDescent="0.3">
      <c r="A58" s="58"/>
      <c r="B58" s="58"/>
      <c r="C58" s="42" t="s">
        <v>125</v>
      </c>
      <c r="D58" s="42" t="s">
        <v>146</v>
      </c>
      <c r="E58" s="42" t="s">
        <v>190</v>
      </c>
      <c r="F58" s="42" t="s">
        <v>166</v>
      </c>
      <c r="G58" s="42" t="s">
        <v>191</v>
      </c>
      <c r="H58" s="42" t="s">
        <v>192</v>
      </c>
    </row>
    <row r="59" spans="1:8" ht="15" thickBot="1" x14ac:dyDescent="0.3">
      <c r="A59" s="58" t="s">
        <v>92</v>
      </c>
      <c r="B59" s="58"/>
      <c r="C59" s="42" t="s">
        <v>132</v>
      </c>
      <c r="D59" s="42" t="s">
        <v>193</v>
      </c>
      <c r="E59" s="42" t="s">
        <v>194</v>
      </c>
      <c r="F59" s="42" t="s">
        <v>195</v>
      </c>
      <c r="G59" s="42" t="s">
        <v>196</v>
      </c>
      <c r="H59" s="42" t="s">
        <v>197</v>
      </c>
    </row>
    <row r="60" spans="1:8" ht="15" thickBot="1" x14ac:dyDescent="0.3">
      <c r="A60" s="58"/>
      <c r="B60" s="58"/>
      <c r="C60" s="42" t="s">
        <v>131</v>
      </c>
      <c r="D60" s="42" t="s">
        <v>195</v>
      </c>
      <c r="E60" s="42" t="s">
        <v>141</v>
      </c>
      <c r="F60" s="42" t="s">
        <v>198</v>
      </c>
      <c r="G60" s="42" t="s">
        <v>199</v>
      </c>
      <c r="H60" s="42" t="s">
        <v>200</v>
      </c>
    </row>
    <row r="61" spans="1:8" ht="15" thickBot="1" x14ac:dyDescent="0.3">
      <c r="A61" s="58"/>
      <c r="B61" s="58"/>
      <c r="C61" s="42" t="s">
        <v>129</v>
      </c>
      <c r="D61" s="42" t="s">
        <v>201</v>
      </c>
      <c r="E61" s="42" t="s">
        <v>202</v>
      </c>
      <c r="F61" s="42" t="s">
        <v>148</v>
      </c>
      <c r="G61" s="42" t="s">
        <v>150</v>
      </c>
      <c r="H61" s="42" t="s">
        <v>203</v>
      </c>
    </row>
    <row r="62" spans="1:8" ht="15" thickBot="1" x14ac:dyDescent="0.3">
      <c r="A62" s="58"/>
      <c r="B62" s="58"/>
      <c r="C62" s="42" t="s">
        <v>122</v>
      </c>
      <c r="D62" s="42" t="s">
        <v>148</v>
      </c>
      <c r="E62" s="42" t="s">
        <v>204</v>
      </c>
      <c r="F62" s="42" t="s">
        <v>205</v>
      </c>
      <c r="G62" s="42" t="s">
        <v>206</v>
      </c>
      <c r="H62" s="42" t="s">
        <v>207</v>
      </c>
    </row>
    <row r="63" spans="1:8" ht="15" thickBot="1" x14ac:dyDescent="0.3">
      <c r="A63" s="58"/>
      <c r="B63" s="58"/>
      <c r="C63" s="42" t="s">
        <v>123</v>
      </c>
      <c r="D63" s="42" t="s">
        <v>208</v>
      </c>
      <c r="E63" s="42" t="s">
        <v>145</v>
      </c>
      <c r="F63" s="42" t="s">
        <v>155</v>
      </c>
      <c r="G63" s="42" t="s">
        <v>209</v>
      </c>
      <c r="H63" s="42" t="s">
        <v>210</v>
      </c>
    </row>
    <row r="64" spans="1:8" ht="15" thickBot="1" x14ac:dyDescent="0.3">
      <c r="A64" s="58"/>
      <c r="B64" s="58"/>
      <c r="C64" s="42" t="s">
        <v>95</v>
      </c>
      <c r="D64" s="42" t="s">
        <v>211</v>
      </c>
      <c r="E64" s="42" t="s">
        <v>140</v>
      </c>
      <c r="F64" s="42" t="s">
        <v>212</v>
      </c>
      <c r="G64" s="42" t="s">
        <v>213</v>
      </c>
      <c r="H64" s="42" t="s">
        <v>209</v>
      </c>
    </row>
    <row r="65" spans="1:8" ht="14.4" customHeight="1" thickBot="1" x14ac:dyDescent="0.3">
      <c r="A65" s="58"/>
      <c r="B65" s="58"/>
      <c r="C65" s="42" t="s">
        <v>96</v>
      </c>
      <c r="D65" s="42" t="s">
        <v>214</v>
      </c>
      <c r="E65" s="42" t="s">
        <v>132</v>
      </c>
      <c r="F65" s="42" t="s">
        <v>208</v>
      </c>
      <c r="G65" s="42" t="s">
        <v>151</v>
      </c>
      <c r="H65" s="42" t="s">
        <v>215</v>
      </c>
    </row>
    <row r="66" spans="1:8" ht="15" thickBot="1" x14ac:dyDescent="0.3">
      <c r="A66" s="58"/>
      <c r="B66" s="58"/>
      <c r="C66" s="42" t="s">
        <v>98</v>
      </c>
      <c r="D66" s="42" t="s">
        <v>149</v>
      </c>
      <c r="E66" s="42" t="s">
        <v>131</v>
      </c>
      <c r="F66" s="42" t="s">
        <v>216</v>
      </c>
      <c r="G66" s="42" t="s">
        <v>217</v>
      </c>
      <c r="H66" s="42" t="s">
        <v>218</v>
      </c>
    </row>
    <row r="67" spans="1:8" ht="15" thickBot="1" x14ac:dyDescent="0.3">
      <c r="A67" s="58"/>
      <c r="B67" s="58"/>
      <c r="C67" s="42" t="s">
        <v>137</v>
      </c>
      <c r="D67" s="42" t="s">
        <v>219</v>
      </c>
      <c r="E67" s="42" t="s">
        <v>129</v>
      </c>
      <c r="F67" s="42" t="s">
        <v>220</v>
      </c>
      <c r="G67" s="42" t="s">
        <v>221</v>
      </c>
      <c r="H67" s="42" t="s">
        <v>222</v>
      </c>
    </row>
    <row r="68" spans="1:8" ht="15" thickBot="1" x14ac:dyDescent="0.3">
      <c r="A68" s="58"/>
      <c r="B68" s="58"/>
      <c r="C68" s="42" t="s">
        <v>138</v>
      </c>
      <c r="D68" s="42" t="s">
        <v>198</v>
      </c>
      <c r="E68" s="42" t="s">
        <v>122</v>
      </c>
      <c r="F68" s="42" t="s">
        <v>223</v>
      </c>
      <c r="G68" s="42" t="s">
        <v>224</v>
      </c>
      <c r="H68" s="42" t="s">
        <v>225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K12" sqref="K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45643</v>
      </c>
      <c r="E2" s="45">
        <v>45644</v>
      </c>
      <c r="F2" s="45">
        <v>45645</v>
      </c>
      <c r="G2" s="45">
        <v>45646</v>
      </c>
      <c r="H2" s="45">
        <v>45649</v>
      </c>
    </row>
    <row r="3" spans="1:22" ht="24" customHeight="1" x14ac:dyDescent="0.25">
      <c r="A3" s="46">
        <v>688293</v>
      </c>
      <c r="B3" s="47" t="s">
        <v>128</v>
      </c>
      <c r="C3" s="48">
        <v>45593</v>
      </c>
      <c r="D3" s="49" t="s">
        <v>118</v>
      </c>
      <c r="E3" s="49" t="s">
        <v>118</v>
      </c>
      <c r="F3" s="49" t="s">
        <v>121</v>
      </c>
      <c r="G3" s="49" t="s">
        <v>121</v>
      </c>
      <c r="H3" s="49" t="s">
        <v>118</v>
      </c>
    </row>
    <row r="4" spans="1:22" ht="25.2" customHeight="1" x14ac:dyDescent="0.25">
      <c r="A4" s="46">
        <v>688369</v>
      </c>
      <c r="B4" s="47" t="s">
        <v>133</v>
      </c>
      <c r="C4" s="48">
        <v>45609</v>
      </c>
      <c r="D4" s="49" t="s">
        <v>118</v>
      </c>
      <c r="E4" s="49" t="s">
        <v>118</v>
      </c>
      <c r="F4" s="49" t="s">
        <v>118</v>
      </c>
      <c r="G4" s="49" t="s">
        <v>121</v>
      </c>
      <c r="H4" s="49" t="s">
        <v>118</v>
      </c>
    </row>
    <row r="5" spans="1:22" ht="25.2" customHeight="1" x14ac:dyDescent="0.25">
      <c r="A5" s="46">
        <v>301303</v>
      </c>
      <c r="B5" s="47" t="s">
        <v>135</v>
      </c>
      <c r="C5" s="48">
        <v>45615</v>
      </c>
      <c r="D5" s="49" t="s">
        <v>121</v>
      </c>
      <c r="E5" s="49" t="s">
        <v>118</v>
      </c>
      <c r="F5" s="49" t="s">
        <v>121</v>
      </c>
      <c r="G5" s="49" t="s">
        <v>118</v>
      </c>
      <c r="H5" s="49" t="s">
        <v>118</v>
      </c>
    </row>
    <row r="6" spans="1:22" ht="24.6" customHeight="1" x14ac:dyDescent="0.25">
      <c r="A6" s="46">
        <v>688227</v>
      </c>
      <c r="B6" s="47" t="s">
        <v>136</v>
      </c>
      <c r="C6" s="48">
        <v>45624</v>
      </c>
      <c r="D6" s="49" t="s">
        <v>121</v>
      </c>
      <c r="E6" s="49" t="s">
        <v>118</v>
      </c>
      <c r="F6" s="49" t="s">
        <v>121</v>
      </c>
      <c r="G6" s="49" t="s">
        <v>118</v>
      </c>
      <c r="H6" s="49" t="s">
        <v>121</v>
      </c>
    </row>
    <row r="7" spans="1:22" ht="25.95" customHeight="1" x14ac:dyDescent="0.25">
      <c r="A7" s="46">
        <v>300912</v>
      </c>
      <c r="B7" s="47" t="s">
        <v>139</v>
      </c>
      <c r="C7" s="48">
        <v>45643</v>
      </c>
      <c r="D7" s="49" t="s">
        <v>118</v>
      </c>
      <c r="E7" s="49" t="s">
        <v>118</v>
      </c>
      <c r="F7" s="49" t="s">
        <v>118</v>
      </c>
      <c r="G7" s="49" t="s">
        <v>121</v>
      </c>
      <c r="H7" s="49" t="s">
        <v>118</v>
      </c>
      <c r="V7" s="7"/>
    </row>
    <row r="8" spans="1:22" ht="25.95" customHeight="1" x14ac:dyDescent="0.25">
      <c r="A8" s="46">
        <v>1326</v>
      </c>
      <c r="B8" s="47" t="s">
        <v>144</v>
      </c>
      <c r="C8" s="48">
        <v>45644</v>
      </c>
      <c r="D8" s="50" t="s">
        <v>142</v>
      </c>
      <c r="E8" s="49" t="s">
        <v>118</v>
      </c>
      <c r="F8" s="49" t="s">
        <v>121</v>
      </c>
      <c r="G8" s="49" t="s">
        <v>121</v>
      </c>
      <c r="H8" s="49" t="s">
        <v>118</v>
      </c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2024-12-25T00:56:26Z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