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AD4063E-7F9A-4B4C-B197-40EDEE71F42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<sst xmlns="http://schemas.openxmlformats.org/spreadsheetml/2006/main" count="275" uniqueCount="224">
  <si>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</si>
  <si>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</si>
  <si>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</si>
  <si>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</si>
  <si>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</si>
  <si>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</si>
  <si>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</si>
  <si>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</si>
  <si>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</si>
  <si>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</si>
  <si>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</si>
  <si>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</si>
  <si>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</si>
  <si>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</si>
  <si>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</si>
  <si>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</si>
  <si>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</si>
  <si>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</si>
  <si>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</si>
  <si>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</si>
  <si>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</si>
  <si>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</si>
  <si>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</si>
  <si>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</si>
  <si>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</si>
  <si>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</si>
  <si>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</si>
  <si>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</si>
  <si>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</si>
  <si>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</si>
  <si>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</si>
  <si>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</si>
  <si>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</si>
  <si>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</si>
  <si>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</si>
  <si>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</si>
  <si>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</si>
  <si>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</si>
  <si>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</si>
  <si>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</si>
  <si>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</si>
  <si>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</si>
  <si>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</si>
  <si>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</si>
  <si>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</si>
  <si>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</si>
  <si>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</si>
  <si>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</si>
  <si>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</si>
  <si>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</si>
  <si>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</si>
  <si>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</si>
  <si>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</si>
  <si>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</si>
  <si>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</si>
  <si>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</si>
  <si>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</si>
  <si>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</si>
  <si>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</si>
  <si>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</si>
  <si>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</si>
  <si>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</si>
  <si>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</si>
  <si>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</si>
  <si>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</si>
  <si>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</si>
  <si>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</si>
  <si>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</si>
  <si>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</si>
  <si>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</si>
  <si>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</si>
  <si>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</si>
  <si>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</si>
  <si>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</si>
  <si>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</si>
  <si>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</si>
  <si>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</si>
  <si>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</si>
  <si>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</si>
  <si>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</si>
  <si>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</si>
  <si>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</si>
  <si>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</si>
  <si>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</si>
  <si>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</si>
  <si>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</si>
  <si>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</si>
  <si>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</si>
  <si>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</si>
  <si>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</si>
  <si>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</si>
  <si>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</si>
  <si>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</si>
  <si>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</si>
  <si>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</si>
  <si>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</si>
  <si>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</si>
  <si>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</si>
  <si>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</si>
  <si>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</si>
  <si>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</si>
  <si>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</si>
  <si>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</si>
  <si>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</si>
  <si>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</si>
  <si>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</si>
  <si>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</si>
  <si>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</si>
  <si>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</si>
  <si>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</si>
  <si>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</si>
  <si>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</si>
  <si>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</si>
  <si>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</si>
  <si>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</si>
  <si>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</si>
  <si>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</si>
  <si>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</si>
  <si>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</si>
  <si>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</si>
  <si>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</si>
  <si>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</si>
  <si>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</si>
  <si>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</si>
  <si>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</si>
  <si>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</si>
  <si>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</si>
  <si>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</si>
  <si>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</si>
  <si>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</si>
  <si>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</si>
  <si>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</si>
  <si>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</si>
  <si>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</si>
  <si>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</si>
  <si>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</si>
  <si>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品高股份</t>
  </si>
  <si>
    <t>东旭蓝天</t>
  </si>
  <si>
    <t>易事特</t>
  </si>
  <si>
    <t>凯龙高科</t>
  </si>
  <si>
    <t>东软集团</t>
  </si>
  <si>
    <t>淮河能源</t>
  </si>
  <si>
    <t/>
  </si>
  <si>
    <t>鹏都农牧</t>
  </si>
  <si>
    <t>联域股份</t>
  </si>
  <si>
    <t>申联生物</t>
  </si>
  <si>
    <t>派克新材</t>
  </si>
  <si>
    <t>津投城开</t>
  </si>
  <si>
    <t>鑫科材料</t>
  </si>
  <si>
    <t>美克家居</t>
  </si>
  <si>
    <t>广大特材</t>
  </si>
  <si>
    <t>锐捷网络</t>
  </si>
  <si>
    <t>沪农商行</t>
  </si>
  <si>
    <t>青达环保</t>
  </si>
  <si>
    <t>凯淳股份</t>
  </si>
  <si>
    <t>华塑科技</t>
  </si>
  <si>
    <t>融资融券市场交易数据统计(2024-12-20)</t>
  </si>
  <si>
    <t>经纬股份</t>
  </si>
  <si>
    <t>众源新材</t>
  </si>
  <si>
    <t>圣诺生物</t>
  </si>
  <si>
    <t>南凌科技</t>
  </si>
  <si>
    <t>芯动联科</t>
  </si>
  <si>
    <t>强瑞技术</t>
  </si>
  <si>
    <t>迪威尔</t>
  </si>
  <si>
    <t>爱乐达</t>
  </si>
  <si>
    <t>晶晨股份</t>
  </si>
  <si>
    <t>趣睡科技</t>
  </si>
  <si>
    <t>威尔高</t>
  </si>
  <si>
    <t>思维列控</t>
  </si>
  <si>
    <t>永安行</t>
  </si>
  <si>
    <t>华东重机</t>
  </si>
  <si>
    <t>深圳新星</t>
  </si>
  <si>
    <t>航天工程</t>
  </si>
  <si>
    <t>欧陆通</t>
  </si>
  <si>
    <t>皇庭国际</t>
  </si>
  <si>
    <t>华星创业</t>
  </si>
  <si>
    <t>威迈斯</t>
  </si>
  <si>
    <t>常山北明</t>
  </si>
  <si>
    <t>惠泰医疗</t>
  </si>
  <si>
    <t>新朋股份</t>
  </si>
  <si>
    <t>国新能源</t>
  </si>
  <si>
    <t>北京君正</t>
  </si>
  <si>
    <t>华达科技</t>
  </si>
  <si>
    <t>三维通信</t>
  </si>
  <si>
    <t>中源协和</t>
  </si>
  <si>
    <t>博睿数据</t>
  </si>
  <si>
    <t>泰恩康</t>
  </si>
  <si>
    <t>东田微</t>
  </si>
  <si>
    <t>希荻微</t>
  </si>
  <si>
    <t>恒帅股份</t>
  </si>
  <si>
    <t>贵航股份</t>
  </si>
  <si>
    <t>大恒科技</t>
  </si>
  <si>
    <t>华脉科技</t>
  </si>
  <si>
    <t>倍轻松</t>
  </si>
  <si>
    <t>丰茂股份</t>
  </si>
  <si>
    <t>达安基因</t>
  </si>
  <si>
    <t>长阳科技</t>
  </si>
  <si>
    <t>华鑫股份</t>
  </si>
  <si>
    <t>迪生力</t>
  </si>
  <si>
    <t>科达利</t>
  </si>
  <si>
    <t>科瑞思</t>
  </si>
  <si>
    <t>泸天化</t>
  </si>
  <si>
    <t>黑芝麻</t>
  </si>
  <si>
    <t>飞科电器</t>
  </si>
  <si>
    <t>博迈科</t>
  </si>
  <si>
    <t>中洲控股</t>
  </si>
  <si>
    <t>巨一科技</t>
  </si>
  <si>
    <t>通鼎互联</t>
  </si>
  <si>
    <t>三博脑科</t>
  </si>
  <si>
    <t>瑞斯康达</t>
  </si>
  <si>
    <t>万盛股份</t>
  </si>
  <si>
    <t>长盈精密</t>
  </si>
  <si>
    <t>海森药业</t>
  </si>
  <si>
    <t>京粮控股</t>
  </si>
  <si>
    <t>新北洋</t>
  </si>
  <si>
    <t>明阳电气</t>
  </si>
  <si>
    <t>豪恩汽电</t>
  </si>
  <si>
    <t>赢时胜</t>
  </si>
  <si>
    <t>开勒股份</t>
  </si>
  <si>
    <t>再升科技</t>
  </si>
  <si>
    <t>广钢气体</t>
  </si>
  <si>
    <t>通宇通讯</t>
  </si>
  <si>
    <t>光电股份</t>
  </si>
  <si>
    <t>北新路桥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</si>
</sst>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468076</xdr:rowOff>
    </xdr:from>
    <xdr:to>
      <xdr:col>8</xdr:col>
      <xdr:colOff>10886</xdr:colOff>
      <xdr:row>9</xdr:row>
      <xdr:rowOff>348343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CC670CC-C9F0-462D-0675-F0568D937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7"/>
          <a:ext cx="8229600" cy="383178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337452</xdr:rowOff>
    </xdr:from>
    <xdr:to>
      <xdr:col>8</xdr:col>
      <xdr:colOff>0</xdr:colOff>
      <xdr:row>15</xdr:row>
      <xdr:rowOff>707566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D23E156-4B1C-81B7-5F86-0E32A4EC8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38"/>
          <a:ext cx="8218714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156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18854.977948150001</v>
      </c>
      <c r="C4" s="33">
        <v>18711.154467740002</v>
      </c>
      <c r="D4" s="33">
        <v>104.13866591999999</v>
      </c>
      <c r="E4" s="33">
        <v>1508.3843173499999</v>
      </c>
      <c r="F4" s="33">
        <v>44.671641110002383</v>
      </c>
      <c r="G4" s="34">
        <v>2.446686973290646</v>
      </c>
      <c r="H4" s="34">
        <v>-1.1646603441832104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3.536399666484233</v>
      </c>
      <c r="D19" s="40">
        <v>-3.3007443641496339</v>
      </c>
      <c r="E19" s="40">
        <v>884723.25444600848</v>
      </c>
      <c r="F19" s="40">
        <v>-11.989752329287914</v>
      </c>
      <c r="G19" s="40">
        <v>11.056565849895925</v>
      </c>
      <c r="H19" s="40">
        <v>4516.5073662078066</v>
      </c>
    </row>
    <row r="20" spans="1:8" ht="15" thickBot="1" x14ac:dyDescent="0.3">
      <c r="A20" s="39" t="s">
        <v>21</v>
      </c>
      <c r="B20" s="43" t="s">
        <v>22</v>
      </c>
      <c r="C20" s="40">
        <v>0.79340297796232173</v>
      </c>
      <c r="D20" s="40">
        <v>4.9888841844766008</v>
      </c>
      <c r="E20" s="40">
        <v>24.41080419907858</v>
      </c>
      <c r="F20" s="40">
        <v>3.8816380069929513</v>
      </c>
      <c r="G20" s="40">
        <v>11.375534801355752</v>
      </c>
      <c r="H20" s="40">
        <v>106.19505328213498</v>
      </c>
    </row>
    <row r="21" spans="1:8" ht="15" thickBot="1" x14ac:dyDescent="0.3">
      <c r="A21" s="39" t="s">
        <v>23</v>
      </c>
      <c r="B21" s="43" t="s">
        <v>24</v>
      </c>
      <c r="C21" s="40">
        <v>32.002035022563703</v>
      </c>
      <c r="D21" s="40">
        <v>0.20464859484233769</v>
      </c>
      <c r="E21" s="40">
        <v>42.426176044378188</v>
      </c>
      <c r="F21" s="40">
        <v>6.5357960846140175</v>
      </c>
      <c r="G21" s="40">
        <v>0</v>
      </c>
      <c r="H21" s="40">
        <v>126.70961999912177</v>
      </c>
    </row>
    <row r="22" spans="1:8" ht="15" thickBot="1" x14ac:dyDescent="0.3">
      <c r="A22" s="39" t="s">
        <v>25</v>
      </c>
      <c r="B22" s="43" t="s">
        <v>26</v>
      </c>
      <c r="C22" s="40">
        <v>0.79662890896732497</v>
      </c>
      <c r="D22" s="40">
        <v>-5.4438102388822136</v>
      </c>
      <c r="E22" s="40">
        <v>4.1294962904979293</v>
      </c>
      <c r="F22" s="40">
        <v>-3.5236575219996169</v>
      </c>
      <c r="G22" s="40">
        <v>6.5580386437476985</v>
      </c>
      <c r="H22" s="40">
        <v>141.61439533481274</v>
      </c>
    </row>
    <row r="23" spans="1:8" ht="15" thickBot="1" x14ac:dyDescent="0.3">
      <c r="A23" s="39" t="s">
        <v>27</v>
      </c>
      <c r="B23" s="43" t="s">
        <v>28</v>
      </c>
      <c r="C23" s="40">
        <v>1.0033815155232824</v>
      </c>
      <c r="D23" s="40">
        <v>-1.0236933081705302</v>
      </c>
      <c r="E23" s="40">
        <v>11.302337550490098</v>
      </c>
      <c r="F23" s="40">
        <v>-1.0580787160187033</v>
      </c>
      <c r="G23" s="40">
        <v>0</v>
      </c>
      <c r="H23" s="40">
        <v>99.326730252743957</v>
      </c>
    </row>
    <row r="24" spans="1:8" ht="15" thickBot="1" x14ac:dyDescent="0.3">
      <c r="A24" s="39" t="s">
        <v>29</v>
      </c>
      <c r="B24" s="43" t="s">
        <v>30</v>
      </c>
      <c r="C24" s="40">
        <v>3.2280258742770469</v>
      </c>
      <c r="D24" s="40">
        <v>-4.1194340501388913</v>
      </c>
      <c r="E24" s="40">
        <v>7.0054496989547426</v>
      </c>
      <c r="F24" s="40">
        <v>-13.860615244613795</v>
      </c>
      <c r="G24" s="40">
        <v>0.78896077860918912</v>
      </c>
      <c r="H24" s="40">
        <v>71.478072991082257</v>
      </c>
    </row>
    <row r="25" spans="1:8" ht="15" thickBot="1" x14ac:dyDescent="0.3">
      <c r="A25" s="39" t="s">
        <v>31</v>
      </c>
      <c r="B25" s="43" t="s">
        <v>32</v>
      </c>
      <c r="C25" s="40">
        <v>61.693459303002598</v>
      </c>
      <c r="D25" s="40">
        <v>-2.676948466280879E-2</v>
      </c>
      <c r="E25" s="40">
        <v>14.606406788253668</v>
      </c>
      <c r="F25" s="40">
        <v>-1.6519443295912946</v>
      </c>
      <c r="G25" s="40">
        <v>0</v>
      </c>
      <c r="H25" s="40">
        <v>100.86563473689648</v>
      </c>
    </row>
    <row r="26" spans="1:8" ht="15" thickBot="1" x14ac:dyDescent="0.3">
      <c r="A26" s="39" t="s">
        <v>33</v>
      </c>
      <c r="B26" s="43" t="s">
        <v>34</v>
      </c>
      <c r="C26" s="40">
        <v>1.0099223512701672</v>
      </c>
      <c r="D26" s="40">
        <v>2.7850176171386969</v>
      </c>
      <c r="E26" s="40">
        <v>168.64061272029815</v>
      </c>
      <c r="F26" s="40">
        <v>2.7233508561712632</v>
      </c>
      <c r="G26" s="40">
        <v>-1.7160686427457099</v>
      </c>
      <c r="H26" s="40">
        <v>104.52904052578808</v>
      </c>
    </row>
    <row r="27" spans="1:8" ht="15" thickBot="1" x14ac:dyDescent="0.3">
      <c r="A27" s="39" t="s">
        <v>35</v>
      </c>
      <c r="B27" s="43" t="s">
        <v>36</v>
      </c>
      <c r="C27" s="40">
        <v>0.36938390044731811</v>
      </c>
      <c r="D27" s="40">
        <v>0.52345379514514478</v>
      </c>
      <c r="E27" s="40">
        <v>1.509096002508458E-3</v>
      </c>
      <c r="F27" s="40">
        <v>0.19234854877618943</v>
      </c>
      <c r="G27" s="40">
        <v>0</v>
      </c>
      <c r="H27" s="40">
        <v>97.770680319684047</v>
      </c>
    </row>
    <row r="28" spans="1:8" ht="15" thickBot="1" x14ac:dyDescent="0.3">
      <c r="A28" s="39" t="s">
        <v>37</v>
      </c>
      <c r="B28" s="43" t="s">
        <v>38</v>
      </c>
      <c r="C28" s="40">
        <v>2.6504393921896434</v>
      </c>
      <c r="D28" s="40">
        <v>-4.8168443879281728</v>
      </c>
      <c r="E28" s="40">
        <v>388.49708113644863</v>
      </c>
      <c r="F28" s="40">
        <v>-13.766033658770686</v>
      </c>
      <c r="G28" s="40">
        <v>-4.5024828766222349</v>
      </c>
      <c r="H28" s="40">
        <v>140.99094506838171</v>
      </c>
    </row>
    <row r="29" spans="1:8" ht="15" thickBot="1" x14ac:dyDescent="0.3">
      <c r="A29" s="39" t="s">
        <v>39</v>
      </c>
      <c r="B29" s="43" t="s">
        <v>40</v>
      </c>
      <c r="C29" s="40">
        <v>1.9609494021635876</v>
      </c>
      <c r="D29" s="40">
        <v>-2.2925862022904564</v>
      </c>
      <c r="E29" s="40">
        <v>3.9551369794627331</v>
      </c>
      <c r="F29" s="40">
        <v>-4.6131204060945361</v>
      </c>
      <c r="G29" s="40">
        <v>-1.6811132077375606</v>
      </c>
      <c r="H29" s="40">
        <v>103.95750376141312</v>
      </c>
    </row>
    <row r="30" spans="1:8" ht="15" thickBot="1" x14ac:dyDescent="0.3">
      <c r="A30" s="39" t="s">
        <v>41</v>
      </c>
      <c r="B30" s="43" t="s">
        <v>42</v>
      </c>
      <c r="C30" s="40">
        <v>0.60678796766981902</v>
      </c>
      <c r="D30" s="40">
        <v>-6.9856861864735889</v>
      </c>
      <c r="E30" s="40">
        <v>6.2377379718648866E-2</v>
      </c>
      <c r="F30" s="40">
        <v>-4.6396713090128747</v>
      </c>
      <c r="G30" s="40">
        <v>-0.32327586206896552</v>
      </c>
      <c r="H30" s="40">
        <v>105.22292623479231</v>
      </c>
    </row>
    <row r="31" spans="1:8" ht="15" thickBot="1" x14ac:dyDescent="0.3">
      <c r="A31" s="39" t="s">
        <v>43</v>
      </c>
      <c r="B31" s="43" t="s">
        <v>44</v>
      </c>
      <c r="C31" s="40">
        <v>2.7285966937859776</v>
      </c>
      <c r="D31" s="40">
        <v>-1.1745956018139454</v>
      </c>
      <c r="E31" s="40">
        <v>54.331423121178304</v>
      </c>
      <c r="F31" s="40">
        <v>-3.1368757536396106</v>
      </c>
      <c r="G31" s="40">
        <v>5.3186143789421596</v>
      </c>
      <c r="H31" s="40">
        <v>96.715984736370828</v>
      </c>
    </row>
    <row r="32" spans="1:8" ht="15" thickBot="1" x14ac:dyDescent="0.3">
      <c r="A32" s="39" t="s">
        <v>45</v>
      </c>
      <c r="B32" s="43" t="s">
        <v>46</v>
      </c>
      <c r="C32" s="40">
        <v>0.53026760641900583</v>
      </c>
      <c r="D32" s="40">
        <v>0.2216734923952394</v>
      </c>
      <c r="E32" s="40">
        <v>2.9182344949056493</v>
      </c>
      <c r="F32" s="40">
        <v>0.25599221972620506</v>
      </c>
      <c r="G32" s="40">
        <v>11.90436315238142</v>
      </c>
      <c r="H32" s="40">
        <v>99.733720513299417</v>
      </c>
    </row>
    <row r="33" spans="1:8" ht="15" thickBot="1" x14ac:dyDescent="0.3">
      <c r="A33" s="39" t="s">
        <v>47</v>
      </c>
      <c r="B33" s="43" t="s">
        <v>48</v>
      </c>
      <c r="C33" s="40">
        <v>0.60383894686001172</v>
      </c>
      <c r="D33" s="40">
        <v>3.9443215898587702</v>
      </c>
      <c r="E33" s="40">
        <v>7.1142932348146779</v>
      </c>
      <c r="F33" s="40">
        <v>2.1056715467250204</v>
      </c>
      <c r="G33" s="40">
        <v>-22.026041575827335</v>
      </c>
      <c r="H33" s="40">
        <v>105.13999505118485</v>
      </c>
    </row>
    <row r="34" spans="1:8" ht="15" thickBot="1" x14ac:dyDescent="0.3">
      <c r="A34" s="39" t="s">
        <v>49</v>
      </c>
      <c r="B34" s="43" t="s">
        <v>50</v>
      </c>
      <c r="C34" s="40">
        <v>37.580957719495331</v>
      </c>
      <c r="D34" s="40">
        <v>9.6391826454569137E-4</v>
      </c>
      <c r="E34" s="40">
        <v>8.8682010057588947</v>
      </c>
      <c r="F34" s="40">
        <v>3.622462236918967E-2</v>
      </c>
      <c r="G34" s="40">
        <v>0</v>
      </c>
      <c r="H34" s="40">
        <v>100.17007460202333</v>
      </c>
    </row>
    <row r="35" spans="1:8" ht="15" thickBot="1" x14ac:dyDescent="0.3">
      <c r="A35" s="39" t="s">
        <v>51</v>
      </c>
      <c r="B35" s="43" t="s">
        <v>52</v>
      </c>
      <c r="C35" s="40">
        <v>4.0480605461193253</v>
      </c>
      <c r="D35" s="40">
        <v>2.7176413117424891</v>
      </c>
      <c r="E35" s="40">
        <v>0.19618576588943093</v>
      </c>
      <c r="F35" s="40">
        <v>10.710114087589652</v>
      </c>
      <c r="G35" s="40">
        <v>0</v>
      </c>
      <c r="H35" s="40">
        <v>65.3362378442487</v>
      </c>
    </row>
    <row r="36" spans="1:8" ht="15" thickBot="1" x14ac:dyDescent="0.3">
      <c r="A36" s="39" t="s">
        <v>53</v>
      </c>
      <c r="B36" s="43" t="s">
        <v>54</v>
      </c>
      <c r="C36" s="40">
        <v>1.310900755188829</v>
      </c>
      <c r="D36" s="40">
        <v>2.5686660686599061</v>
      </c>
      <c r="E36" s="40">
        <v>17.709097782619754</v>
      </c>
      <c r="F36" s="40">
        <v>3.2829385603787888</v>
      </c>
      <c r="G36" s="40">
        <v>0</v>
      </c>
      <c r="H36" s="40">
        <v>97.112189823875624</v>
      </c>
    </row>
    <row r="37" spans="1:8" ht="15" thickBot="1" x14ac:dyDescent="0.3">
      <c r="A37" s="39" t="s">
        <v>55</v>
      </c>
      <c r="B37" s="43" t="s">
        <v>56</v>
      </c>
      <c r="C37" s="40">
        <v>6.9097208760051387</v>
      </c>
      <c r="D37" s="40">
        <v>-0.37383426052609386</v>
      </c>
      <c r="E37" s="40">
        <v>28.762404587780075</v>
      </c>
      <c r="F37" s="40">
        <v>-2.6855956370103482</v>
      </c>
      <c r="G37" s="40">
        <v>-0.67842117390890699</v>
      </c>
      <c r="H37" s="40">
        <v>103.44168293133015</v>
      </c>
    </row>
    <row r="38" spans="1:8" ht="15" thickBot="1" x14ac:dyDescent="0.3">
      <c r="A38" s="39" t="s">
        <v>57</v>
      </c>
      <c r="B38" s="43" t="s">
        <v>58</v>
      </c>
      <c r="C38" s="40">
        <v>7.691022510514137</v>
      </c>
      <c r="D38" s="40">
        <v>-0.11714052835222347</v>
      </c>
      <c r="E38" s="40">
        <v>70.719957322582147</v>
      </c>
      <c r="F38" s="40">
        <v>-0.84313036004193265</v>
      </c>
      <c r="G38" s="40">
        <v>0.4897884150295565</v>
      </c>
      <c r="H38" s="40">
        <v>98.007018925409895</v>
      </c>
    </row>
    <row r="39" spans="1:8" ht="15" thickBot="1" x14ac:dyDescent="0.3">
      <c r="A39" s="39" t="s">
        <v>59</v>
      </c>
      <c r="B39" s="43" t="s">
        <v>60</v>
      </c>
      <c r="C39" s="40">
        <v>3.1559496841040717</v>
      </c>
      <c r="D39" s="40">
        <v>20.633532693098363</v>
      </c>
      <c r="E39" s="40">
        <v>999.45701165934474</v>
      </c>
      <c r="F39" s="40">
        <v>53.975899022653977</v>
      </c>
      <c r="G39" s="40">
        <v>-0.24330900243309889</v>
      </c>
      <c r="H39" s="40">
        <v>12.338855280829478</v>
      </c>
    </row>
    <row r="40" spans="1:8" ht="15" thickBot="1" x14ac:dyDescent="0.3">
      <c r="A40" s="39" t="s">
        <v>61</v>
      </c>
      <c r="B40" s="43" t="s">
        <v>62</v>
      </c>
      <c r="C40" s="40">
        <v>3.0757400457957296</v>
      </c>
      <c r="D40" s="40">
        <v>3.4258957637842333</v>
      </c>
      <c r="E40" s="40">
        <v>0.30109835350970737</v>
      </c>
      <c r="F40" s="40">
        <v>9.9519018114019726</v>
      </c>
      <c r="G40" s="40">
        <v>-1.7009080491721487</v>
      </c>
      <c r="H40" s="40">
        <v>68.671590196634156</v>
      </c>
    </row>
    <row r="41" spans="1:8" ht="15" thickBot="1" x14ac:dyDescent="0.3">
      <c r="A41" s="39" t="s">
        <v>63</v>
      </c>
      <c r="B41" s="43" t="s">
        <v>64</v>
      </c>
      <c r="C41" s="40">
        <v>0.86527437748376101</v>
      </c>
      <c r="D41" s="40">
        <v>0.28581110450091607</v>
      </c>
      <c r="E41" s="40">
        <v>4.2513179403578294E-2</v>
      </c>
      <c r="F41" s="40">
        <v>0.24660021472756188</v>
      </c>
      <c r="G41" s="40">
        <v>0</v>
      </c>
      <c r="H41" s="40">
        <v>100.54452183217164</v>
      </c>
    </row>
    <row r="42" spans="1:8" ht="15" thickBot="1" x14ac:dyDescent="0.3">
      <c r="A42" s="39" t="s">
        <v>65</v>
      </c>
      <c r="B42" s="43" t="s">
        <v>66</v>
      </c>
      <c r="C42" s="40">
        <v>3.0758810440864028</v>
      </c>
      <c r="D42" s="40">
        <v>-16.877371756589874</v>
      </c>
      <c r="E42" s="40">
        <v>19.986858750560906</v>
      </c>
      <c r="F42" s="40">
        <v>-62.648936763129861</v>
      </c>
      <c r="G42" s="40">
        <v>-2.3920569599581945</v>
      </c>
      <c r="H42" s="40">
        <v>335.63326861528662</v>
      </c>
    </row>
    <row r="43" spans="1:8" ht="15" thickBot="1" x14ac:dyDescent="0.3">
      <c r="A43" s="39" t="s">
        <v>67</v>
      </c>
      <c r="B43" s="43" t="s">
        <v>68</v>
      </c>
      <c r="C43" s="40">
        <v>7.7273260147721592</v>
      </c>
      <c r="D43" s="40">
        <v>-1.5166548699129998</v>
      </c>
      <c r="E43" s="40">
        <v>1.9934085785887112</v>
      </c>
      <c r="F43" s="40">
        <v>-10.149956538505077</v>
      </c>
      <c r="G43" s="40">
        <v>7.1306798170970547</v>
      </c>
      <c r="H43" s="40">
        <v>81.232345721634175</v>
      </c>
    </row>
    <row r="44" spans="1:8" ht="14.4" customHeight="1" thickBot="1" x14ac:dyDescent="0.3">
      <c r="A44" s="39" t="s">
        <v>69</v>
      </c>
      <c r="B44" s="43" t="s">
        <v>70</v>
      </c>
      <c r="C44" s="40">
        <v>1.6496108386042441</v>
      </c>
      <c r="D44" s="40">
        <v>-2.7158323112209426</v>
      </c>
      <c r="E44" s="40">
        <v>207.92859416855359</v>
      </c>
      <c r="F44" s="40">
        <v>-4.7600359621541042</v>
      </c>
      <c r="G44" s="40">
        <v>-0.96013731343662667</v>
      </c>
      <c r="H44" s="40">
        <v>102.40937858611657</v>
      </c>
    </row>
    <row r="45" spans="1:8" ht="15" thickBot="1" x14ac:dyDescent="0.3">
      <c r="A45" s="39" t="s">
        <v>71</v>
      </c>
      <c r="B45" s="43" t="s">
        <v>72</v>
      </c>
      <c r="C45" s="40">
        <v>2.5645844098949788</v>
      </c>
      <c r="D45" s="40">
        <v>-4.909525781484561</v>
      </c>
      <c r="E45" s="40">
        <v>2.8899030638858672</v>
      </c>
      <c r="F45" s="40">
        <v>-13.329441021051734</v>
      </c>
      <c r="G45" s="40">
        <v>-0.45305449073945209</v>
      </c>
      <c r="H45" s="40">
        <v>42.008362302873294</v>
      </c>
    </row>
    <row r="46" spans="1:8" ht="15" thickBot="1" x14ac:dyDescent="0.3">
      <c r="A46" s="39" t="s">
        <v>73</v>
      </c>
      <c r="B46" s="43" t="s">
        <v>74</v>
      </c>
      <c r="C46" s="40">
        <v>1.1368855141746781</v>
      </c>
      <c r="D46" s="40">
        <v>-3.8108935107433841</v>
      </c>
      <c r="E46" s="40">
        <v>6.7930031373148401</v>
      </c>
      <c r="F46" s="40">
        <v>-4.2266909533108601</v>
      </c>
      <c r="G46" s="40">
        <v>5.0839403588461183</v>
      </c>
      <c r="H46" s="40">
        <v>97.019557106456901</v>
      </c>
    </row>
    <row r="47" spans="1:8" ht="15" thickBot="1" x14ac:dyDescent="0.3">
      <c r="A47" s="39" t="s">
        <v>75</v>
      </c>
      <c r="B47" s="43" t="s">
        <v>76</v>
      </c>
      <c r="C47" s="40">
        <v>2.7424211888925658</v>
      </c>
      <c r="D47" s="40">
        <v>-1.5928915572065754</v>
      </c>
      <c r="E47" s="40">
        <v>10.134606725738035</v>
      </c>
      <c r="F47" s="40">
        <v>-4.4390894389817763</v>
      </c>
      <c r="G47" s="40">
        <v>0</v>
      </c>
      <c r="H47" s="40">
        <v>1197.5270970008671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143</v>
      </c>
      <c r="D49" s="42" t="s">
        <v>157</v>
      </c>
      <c r="E49" s="42" t="s">
        <v>153</v>
      </c>
      <c r="F49" s="42" t="s">
        <v>157</v>
      </c>
      <c r="G49" s="42" t="s">
        <v>158</v>
      </c>
      <c r="H49" s="42" t="s">
        <v>159</v>
      </c>
    </row>
    <row r="50" spans="1:8" ht="15" thickBot="1" x14ac:dyDescent="0.3">
      <c r="A50" s="58"/>
      <c r="B50" s="58"/>
      <c r="C50" s="42" t="s">
        <v>134</v>
      </c>
      <c r="D50" s="42" t="s">
        <v>154</v>
      </c>
      <c r="E50" s="42" t="s">
        <v>150</v>
      </c>
      <c r="F50" s="42" t="s">
        <v>160</v>
      </c>
      <c r="G50" s="42" t="s">
        <v>161</v>
      </c>
      <c r="H50" s="42" t="s">
        <v>162</v>
      </c>
    </row>
    <row r="51" spans="1:8" ht="15" thickBot="1" x14ac:dyDescent="0.3">
      <c r="A51" s="58"/>
      <c r="B51" s="58"/>
      <c r="C51" s="42" t="s">
        <v>97</v>
      </c>
      <c r="D51" s="42" t="s">
        <v>160</v>
      </c>
      <c r="E51" s="42" t="s">
        <v>163</v>
      </c>
      <c r="F51" s="42" t="s">
        <v>154</v>
      </c>
      <c r="G51" s="42" t="s">
        <v>164</v>
      </c>
      <c r="H51" s="42" t="s">
        <v>165</v>
      </c>
    </row>
    <row r="52" spans="1:8" ht="15" thickBot="1" x14ac:dyDescent="0.3">
      <c r="A52" s="58"/>
      <c r="B52" s="58"/>
      <c r="C52" s="42" t="s">
        <v>94</v>
      </c>
      <c r="D52" s="42" t="s">
        <v>166</v>
      </c>
      <c r="E52" s="42" t="s">
        <v>145</v>
      </c>
      <c r="F52" s="42" t="s">
        <v>167</v>
      </c>
      <c r="G52" s="42" t="s">
        <v>168</v>
      </c>
      <c r="H52" s="42" t="s">
        <v>169</v>
      </c>
    </row>
    <row r="53" spans="1:8" ht="15" thickBot="1" x14ac:dyDescent="0.3">
      <c r="A53" s="58"/>
      <c r="B53" s="58"/>
      <c r="C53" s="42" t="s">
        <v>93</v>
      </c>
      <c r="D53" s="42" t="s">
        <v>170</v>
      </c>
      <c r="E53" s="42" t="s">
        <v>171</v>
      </c>
      <c r="F53" s="42" t="s">
        <v>155</v>
      </c>
      <c r="G53" s="42" t="s">
        <v>172</v>
      </c>
      <c r="H53" s="42" t="s">
        <v>173</v>
      </c>
    </row>
    <row r="54" spans="1:8" ht="15" thickBot="1" x14ac:dyDescent="0.3">
      <c r="A54" s="58"/>
      <c r="B54" s="58"/>
      <c r="C54" s="42" t="s">
        <v>130</v>
      </c>
      <c r="D54" s="42" t="s">
        <v>174</v>
      </c>
      <c r="E54" s="42" t="s">
        <v>146</v>
      </c>
      <c r="F54" s="42" t="s">
        <v>175</v>
      </c>
      <c r="G54" s="42" t="s">
        <v>176</v>
      </c>
      <c r="H54" s="42" t="s">
        <v>177</v>
      </c>
    </row>
    <row r="55" spans="1:8" ht="15" thickBot="1" x14ac:dyDescent="0.3">
      <c r="A55" s="58"/>
      <c r="B55" s="58"/>
      <c r="C55" s="42" t="s">
        <v>127</v>
      </c>
      <c r="D55" s="42" t="s">
        <v>178</v>
      </c>
      <c r="E55" s="42" t="s">
        <v>179</v>
      </c>
      <c r="F55" s="42" t="s">
        <v>170</v>
      </c>
      <c r="G55" s="42" t="s">
        <v>180</v>
      </c>
      <c r="H55" s="42" t="s">
        <v>181</v>
      </c>
    </row>
    <row r="56" spans="1:8" ht="15" thickBot="1" x14ac:dyDescent="0.3">
      <c r="A56" s="58"/>
      <c r="B56" s="58"/>
      <c r="C56" s="42" t="s">
        <v>126</v>
      </c>
      <c r="D56" s="42" t="s">
        <v>167</v>
      </c>
      <c r="E56" s="42" t="s">
        <v>182</v>
      </c>
      <c r="F56" s="42" t="s">
        <v>148</v>
      </c>
      <c r="G56" s="42" t="s">
        <v>183</v>
      </c>
      <c r="H56" s="42" t="s">
        <v>184</v>
      </c>
    </row>
    <row r="57" spans="1:8" ht="15" thickBot="1" x14ac:dyDescent="0.3">
      <c r="A57" s="58"/>
      <c r="B57" s="58"/>
      <c r="C57" s="42" t="s">
        <v>124</v>
      </c>
      <c r="D57" s="42" t="s">
        <v>185</v>
      </c>
      <c r="E57" s="42" t="s">
        <v>186</v>
      </c>
      <c r="F57" s="42" t="s">
        <v>187</v>
      </c>
      <c r="G57" s="42" t="s">
        <v>188</v>
      </c>
      <c r="H57" s="42" t="s">
        <v>189</v>
      </c>
    </row>
    <row r="58" spans="1:8" ht="15" thickBot="1" x14ac:dyDescent="0.3">
      <c r="A58" s="58"/>
      <c r="B58" s="58"/>
      <c r="C58" s="42" t="s">
        <v>125</v>
      </c>
      <c r="D58" s="42" t="s">
        <v>151</v>
      </c>
      <c r="E58" s="42" t="s">
        <v>190</v>
      </c>
      <c r="F58" s="42" t="s">
        <v>171</v>
      </c>
      <c r="G58" s="42" t="s">
        <v>191</v>
      </c>
      <c r="H58" s="42" t="s">
        <v>192</v>
      </c>
    </row>
    <row r="59" spans="1:8" ht="15" thickBot="1" x14ac:dyDescent="0.3">
      <c r="A59" s="58" t="s">
        <v>92</v>
      </c>
      <c r="B59" s="58"/>
      <c r="C59" s="42" t="s">
        <v>132</v>
      </c>
      <c r="D59" s="42" t="s">
        <v>193</v>
      </c>
      <c r="E59" s="42" t="s">
        <v>140</v>
      </c>
      <c r="F59" s="42" t="s">
        <v>194</v>
      </c>
      <c r="G59" s="42" t="s">
        <v>195</v>
      </c>
      <c r="H59" s="42" t="s">
        <v>146</v>
      </c>
    </row>
    <row r="60" spans="1:8" ht="15" thickBot="1" x14ac:dyDescent="0.3">
      <c r="A60" s="58"/>
      <c r="B60" s="58"/>
      <c r="C60" s="42" t="s">
        <v>131</v>
      </c>
      <c r="D60" s="42" t="s">
        <v>194</v>
      </c>
      <c r="E60" s="42" t="s">
        <v>147</v>
      </c>
      <c r="F60" s="42" t="s">
        <v>196</v>
      </c>
      <c r="G60" s="42" t="s">
        <v>197</v>
      </c>
      <c r="H60" s="42" t="s">
        <v>198</v>
      </c>
    </row>
    <row r="61" spans="1:8" ht="15" thickBot="1" x14ac:dyDescent="0.3">
      <c r="A61" s="58"/>
      <c r="B61" s="58"/>
      <c r="C61" s="42" t="s">
        <v>129</v>
      </c>
      <c r="D61" s="42" t="s">
        <v>199</v>
      </c>
      <c r="E61" s="42" t="s">
        <v>141</v>
      </c>
      <c r="F61" s="42" t="s">
        <v>200</v>
      </c>
      <c r="G61" s="42" t="s">
        <v>201</v>
      </c>
      <c r="H61" s="42" t="s">
        <v>202</v>
      </c>
    </row>
    <row r="62" spans="1:8" ht="15" thickBot="1" x14ac:dyDescent="0.3">
      <c r="A62" s="58"/>
      <c r="B62" s="58"/>
      <c r="C62" s="42" t="s">
        <v>122</v>
      </c>
      <c r="D62" s="42" t="s">
        <v>203</v>
      </c>
      <c r="E62" s="42" t="s">
        <v>132</v>
      </c>
      <c r="F62" s="42" t="s">
        <v>183</v>
      </c>
      <c r="G62" s="42" t="s">
        <v>152</v>
      </c>
      <c r="H62" s="42" t="s">
        <v>204</v>
      </c>
    </row>
    <row r="63" spans="1:8" ht="15" thickBot="1" x14ac:dyDescent="0.3">
      <c r="A63" s="58"/>
      <c r="B63" s="58"/>
      <c r="C63" s="42" t="s">
        <v>123</v>
      </c>
      <c r="D63" s="42" t="s">
        <v>205</v>
      </c>
      <c r="E63" s="42" t="s">
        <v>131</v>
      </c>
      <c r="F63" s="42" t="s">
        <v>206</v>
      </c>
      <c r="G63" s="42" t="s">
        <v>207</v>
      </c>
      <c r="H63" s="42" t="s">
        <v>208</v>
      </c>
    </row>
    <row r="64" spans="1:8" ht="15" thickBot="1" x14ac:dyDescent="0.3">
      <c r="A64" s="58"/>
      <c r="B64" s="58"/>
      <c r="C64" s="42" t="s">
        <v>95</v>
      </c>
      <c r="D64" s="42" t="s">
        <v>209</v>
      </c>
      <c r="E64" s="42" t="s">
        <v>129</v>
      </c>
      <c r="F64" s="42" t="s">
        <v>144</v>
      </c>
      <c r="G64" s="42" t="s">
        <v>210</v>
      </c>
      <c r="H64" s="42" t="s">
        <v>211</v>
      </c>
    </row>
    <row r="65" spans="1:8" ht="14.4" customHeight="1" thickBot="1" x14ac:dyDescent="0.3">
      <c r="A65" s="58"/>
      <c r="B65" s="58"/>
      <c r="C65" s="42" t="s">
        <v>96</v>
      </c>
      <c r="D65" s="42" t="s">
        <v>200</v>
      </c>
      <c r="E65" s="42" t="s">
        <v>122</v>
      </c>
      <c r="F65" s="42" t="s">
        <v>212</v>
      </c>
      <c r="G65" s="42" t="s">
        <v>213</v>
      </c>
      <c r="H65" s="42" t="s">
        <v>214</v>
      </c>
    </row>
    <row r="66" spans="1:8" ht="15" thickBot="1" x14ac:dyDescent="0.3">
      <c r="A66" s="58"/>
      <c r="B66" s="58"/>
      <c r="C66" s="42" t="s">
        <v>98</v>
      </c>
      <c r="D66" s="42" t="s">
        <v>215</v>
      </c>
      <c r="E66" s="42" t="s">
        <v>123</v>
      </c>
      <c r="F66" s="42" t="s">
        <v>193</v>
      </c>
      <c r="G66" s="42" t="s">
        <v>216</v>
      </c>
      <c r="H66" s="42" t="s">
        <v>217</v>
      </c>
    </row>
    <row r="67" spans="1:8" ht="15" thickBot="1" x14ac:dyDescent="0.3">
      <c r="A67" s="58"/>
      <c r="B67" s="58"/>
      <c r="C67" s="42" t="s">
        <v>137</v>
      </c>
      <c r="D67" s="42" t="s">
        <v>206</v>
      </c>
      <c r="E67" s="42" t="s">
        <v>95</v>
      </c>
      <c r="F67" s="42" t="s">
        <v>218</v>
      </c>
      <c r="G67" s="42" t="s">
        <v>219</v>
      </c>
      <c r="H67" s="42" t="s">
        <v>149</v>
      </c>
    </row>
    <row r="68" spans="1:8" ht="15" thickBot="1" x14ac:dyDescent="0.3">
      <c r="A68" s="58"/>
      <c r="B68" s="58"/>
      <c r="C68" s="42" t="s">
        <v>138</v>
      </c>
      <c r="D68" s="42" t="s">
        <v>220</v>
      </c>
      <c r="E68" s="42" t="s">
        <v>96</v>
      </c>
      <c r="F68" s="42" t="s">
        <v>221</v>
      </c>
      <c r="G68" s="42" t="s">
        <v>222</v>
      </c>
      <c r="H68" s="42" t="s">
        <v>223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45642</v>
      </c>
      <c r="E2" s="45">
        <v>45643</v>
      </c>
      <c r="F2" s="45">
        <v>45644</v>
      </c>
      <c r="G2" s="45">
        <v>45645</v>
      </c>
      <c r="H2" s="45">
        <v>45646</v>
      </c>
    </row>
    <row r="3" spans="1:22" ht="24" customHeight="1" x14ac:dyDescent="0.25">
      <c r="A3" s="46">
        <v>688293</v>
      </c>
      <c r="B3" s="47" t="s">
        <v>128</v>
      </c>
      <c r="C3" s="48">
        <v>45593</v>
      </c>
      <c r="D3" s="49" t="s">
        <v>118</v>
      </c>
      <c r="E3" s="49" t="s">
        <v>118</v>
      </c>
      <c r="F3" s="49" t="s">
        <v>118</v>
      </c>
      <c r="G3" s="49" t="s">
        <v>121</v>
      </c>
      <c r="H3" s="49" t="s">
        <v>121</v>
      </c>
    </row>
    <row r="4" spans="1:22" ht="25.2" customHeight="1" x14ac:dyDescent="0.25">
      <c r="A4" s="46">
        <v>688369</v>
      </c>
      <c r="B4" s="47" t="s">
        <v>133</v>
      </c>
      <c r="C4" s="48">
        <v>45609</v>
      </c>
      <c r="D4" s="49" t="s">
        <v>121</v>
      </c>
      <c r="E4" s="49" t="s">
        <v>118</v>
      </c>
      <c r="F4" s="49" t="s">
        <v>118</v>
      </c>
      <c r="G4" s="49" t="s">
        <v>118</v>
      </c>
      <c r="H4" s="49" t="s">
        <v>121</v>
      </c>
    </row>
    <row r="5" spans="1:22" ht="25.2" customHeight="1" x14ac:dyDescent="0.25">
      <c r="A5" s="46">
        <v>301303</v>
      </c>
      <c r="B5" s="47" t="s">
        <v>135</v>
      </c>
      <c r="C5" s="48">
        <v>45615</v>
      </c>
      <c r="D5" s="49" t="s">
        <v>118</v>
      </c>
      <c r="E5" s="49" t="s">
        <v>121</v>
      </c>
      <c r="F5" s="49" t="s">
        <v>118</v>
      </c>
      <c r="G5" s="49" t="s">
        <v>121</v>
      </c>
      <c r="H5" s="49" t="s">
        <v>118</v>
      </c>
    </row>
    <row r="6" spans="1:22" ht="24.6" customHeight="1" x14ac:dyDescent="0.25">
      <c r="A6" s="46">
        <v>688227</v>
      </c>
      <c r="B6" s="47" t="s">
        <v>136</v>
      </c>
      <c r="C6" s="48">
        <v>45624</v>
      </c>
      <c r="D6" s="49" t="s">
        <v>118</v>
      </c>
      <c r="E6" s="49" t="s">
        <v>121</v>
      </c>
      <c r="F6" s="49" t="s">
        <v>118</v>
      </c>
      <c r="G6" s="49" t="s">
        <v>121</v>
      </c>
      <c r="H6" s="49" t="s">
        <v>118</v>
      </c>
    </row>
    <row r="7" spans="1:22" ht="25.95" customHeight="1" x14ac:dyDescent="0.25">
      <c r="A7" s="46">
        <v>300912</v>
      </c>
      <c r="B7" s="47" t="s">
        <v>139</v>
      </c>
      <c r="C7" s="48">
        <v>45643</v>
      </c>
      <c r="D7" s="49" t="s">
        <v>142</v>
      </c>
      <c r="E7" s="49" t="s">
        <v>118</v>
      </c>
      <c r="F7" s="49" t="s">
        <v>118</v>
      </c>
      <c r="G7" s="49" t="s">
        <v>118</v>
      </c>
      <c r="H7" s="49" t="s">
        <v>121</v>
      </c>
      <c r="V7" s="7"/>
    </row>
    <row r="8" spans="1:22" ht="25.95" customHeight="1" x14ac:dyDescent="0.25">
      <c r="A8" s="46">
        <v>1326</v>
      </c>
      <c r="B8" s="47" t="s">
        <v>144</v>
      </c>
      <c r="C8" s="48">
        <v>45644</v>
      </c>
      <c r="D8" s="50" t="s">
        <v>142</v>
      </c>
      <c r="E8" s="49" t="s">
        <v>142</v>
      </c>
      <c r="F8" s="49" t="s">
        <v>118</v>
      </c>
      <c r="G8" s="49" t="s">
        <v>121</v>
      </c>
      <c r="H8" s="49" t="s">
        <v>121</v>
      </c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2024-12-24T00:28:16Z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