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2EAD783D-5132-4655-883B-0331BDAE8CD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<sst xmlns="http://schemas.openxmlformats.org/spreadsheetml/2006/main" count="269" uniqueCount="226">
  <si>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</si>
  <si>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</si>
  <si>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</si>
  <si>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</si>
  <si>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</si>
  <si>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</si>
  <si>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</si>
  <si>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</si>
  <si>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</si>
  <si>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</si>
  <si>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</si>
  <si>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</si>
  <si>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</si>
  <si>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</si>
  <si>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</si>
  <si>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</si>
  <si>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</si>
  <si>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</si>
  <si>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</si>
  <si>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</si>
  <si>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</si>
  <si>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</si>
  <si>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</si>
  <si>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</si>
  <si>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</si>
  <si>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</si>
  <si>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</si>
  <si>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</si>
  <si>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</si>
  <si>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</si>
  <si>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</si>
  <si>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</si>
  <si>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</si>
  <si>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</si>
  <si>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</si>
  <si>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</si>
  <si>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</si>
  <si>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</si>
  <si>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</si>
  <si>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</si>
  <si>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</si>
  <si>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</si>
  <si>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</si>
  <si>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</si>
  <si>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</si>
  <si>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</si>
  <si>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</si>
  <si>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</si>
  <si>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</si>
  <si>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</si>
  <si>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</si>
  <si>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</si>
  <si>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</si>
  <si>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</si>
  <si>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</si>
  <si>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</si>
  <si>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</si>
  <si>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</si>
  <si>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</si>
  <si>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</si>
  <si>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</si>
  <si>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</si>
  <si>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</si>
  <si>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</si>
  <si>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</si>
  <si>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</si>
  <si>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</si>
  <si>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</si>
  <si>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</si>
  <si>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</si>
  <si>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</si>
  <si>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</si>
  <si>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</si>
  <si>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</si>
  <si>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</si>
  <si>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</si>
  <si>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</si>
  <si>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</si>
  <si>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</si>
  <si>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</si>
  <si>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</si>
  <si>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</si>
  <si>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</si>
  <si>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</si>
  <si>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</si>
  <si>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</si>
  <si>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</si>
  <si>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</si>
  <si>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</si>
  <si>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</si>
  <si>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</si>
  <si>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</si>
  <si>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</si>
  <si>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</si>
  <si>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</si>
  <si>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</si>
  <si>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</si>
  <si>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</si>
  <si>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</si>
  <si>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</si>
  <si>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</si>
  <si>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</si>
  <si>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</si>
  <si>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</si>
  <si>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</si>
  <si>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</si>
  <si>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</si>
  <si>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</si>
  <si>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</si>
  <si>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</si>
  <si>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</si>
  <si>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</si>
  <si>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</si>
  <si>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</si>
  <si>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</si>
  <si>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</si>
  <si>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</si>
  <si>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</si>
  <si>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</si>
  <si>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</si>
  <si>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</si>
  <si>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</si>
  <si>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</si>
  <si>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</si>
  <si>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富通信息</t>
  </si>
  <si>
    <t>爱康科技</t>
  </si>
  <si>
    <t>长江健康</t>
  </si>
  <si>
    <t>东方电热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</si>
  <si>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</si>
  <si>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</si>
  <si>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</si>
  <si>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</si>
  <si>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</si>
  <si>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</si>
  <si>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</si>
  <si>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</si>
  <si>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</si>
  <si>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真兰仪表</t>
  </si>
  <si>
    <t>品高股份</t>
  </si>
  <si>
    <t>友阿股份</t>
  </si>
  <si>
    <t>东旭蓝天</t>
  </si>
  <si>
    <t>国风新材</t>
  </si>
  <si>
    <t>高凌信息</t>
  </si>
  <si>
    <t>易事特</t>
  </si>
  <si>
    <t>山东矿机</t>
  </si>
  <si>
    <t>呈和科技</t>
  </si>
  <si>
    <t>煌上煌</t>
  </si>
  <si>
    <t>华达科技</t>
  </si>
  <si>
    <t>巨轮智能</t>
  </si>
  <si>
    <t>工大科雅</t>
  </si>
  <si>
    <t>盛景微</t>
  </si>
  <si>
    <t>三维通信</t>
  </si>
  <si>
    <t>双塔食品</t>
  </si>
  <si>
    <t>融资融券市场交易数据统计(2024-12-11)</t>
  </si>
  <si>
    <t>乐鑫科技</t>
  </si>
  <si>
    <t>亚康股份</t>
  </si>
  <si>
    <t>东方精工</t>
  </si>
  <si>
    <t>神思电子</t>
  </si>
  <si>
    <t>翱捷科技</t>
  </si>
  <si>
    <t>工大高科</t>
  </si>
  <si>
    <t>众辰科技</t>
  </si>
  <si>
    <t>元道通信</t>
  </si>
  <si>
    <t>新乳业</t>
  </si>
  <si>
    <t>三孚新科</t>
  </si>
  <si>
    <t>日联科技</t>
  </si>
  <si>
    <t>亿田智能</t>
  </si>
  <si>
    <t>东田微</t>
  </si>
  <si>
    <t>恒星科技</t>
  </si>
  <si>
    <t>和顺科技</t>
  </si>
  <si>
    <t>凯尔达</t>
  </si>
  <si>
    <t>苏州高新</t>
  </si>
  <si>
    <t>福事特</t>
  </si>
  <si>
    <t>安旭生物</t>
  </si>
  <si>
    <t>榕基软件</t>
  </si>
  <si>
    <t>宏力达</t>
  </si>
  <si>
    <t>南王科技</t>
  </si>
  <si>
    <t>冠农股份</t>
  </si>
  <si>
    <t>梅雁吉祥</t>
  </si>
  <si>
    <t>三祥新材</t>
  </si>
  <si>
    <t>东利机械</t>
  </si>
  <si>
    <t>浙海德曼</t>
  </si>
  <si>
    <t>三达膜</t>
  </si>
  <si>
    <t>思科瑞</t>
  </si>
  <si>
    <t>读客文化</t>
  </si>
  <si>
    <t>新天地</t>
  </si>
  <si>
    <t>东鹏饮料</t>
  </si>
  <si>
    <t>福达合金</t>
  </si>
  <si>
    <t>中科蓝讯</t>
  </si>
  <si>
    <t>中光防雷</t>
  </si>
  <si>
    <t>恩威医药</t>
  </si>
  <si>
    <t>文峰股份</t>
  </si>
  <si>
    <t>金鹰重工</t>
  </si>
  <si>
    <t>利亚德</t>
  </si>
  <si>
    <t>美利信</t>
  </si>
  <si>
    <t>美格智能</t>
  </si>
  <si>
    <t>安达智能</t>
  </si>
  <si>
    <t>鸿路钢构</t>
  </si>
  <si>
    <t>五洲新春</t>
  </si>
  <si>
    <t>星湖科技</t>
  </si>
  <si>
    <t>东睦股份</t>
  </si>
  <si>
    <t>宁波精达</t>
  </si>
  <si>
    <t>喜悦智行</t>
  </si>
  <si>
    <t>华北制药</t>
  </si>
  <si>
    <t>建工修复</t>
  </si>
  <si>
    <t>光华科技</t>
  </si>
  <si>
    <t>上海雅仕</t>
  </si>
  <si>
    <t>富淼科技</t>
  </si>
  <si>
    <t>爱建集团</t>
  </si>
  <si>
    <t>西典新能</t>
  </si>
  <si>
    <t>森马服饰</t>
  </si>
  <si>
    <t>国光电器</t>
  </si>
  <si>
    <t>雷柏科技</t>
  </si>
  <si>
    <t>万孚生物</t>
  </si>
  <si>
    <t>汇隆新材</t>
  </si>
  <si>
    <t>康为世纪</t>
  </si>
  <si>
    <t>伟星股份</t>
  </si>
  <si>
    <t>善水科技</t>
  </si>
  <si>
    <t>熊猫乳品</t>
  </si>
  <si>
    <t>长飞光纤</t>
  </si>
  <si>
    <t>蓝箭电子</t>
  </si>
  <si>
    <t>赢时胜</t>
  </si>
  <si>
    <t>热景生物</t>
  </si>
  <si>
    <t>福莱特</t>
  </si>
  <si>
    <t>三利谱</t>
  </si>
  <si>
    <t>迈克生物</t>
  </si>
  <si>
    <t>海看股份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</si>
</sst>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468078</xdr:rowOff>
    </xdr:from>
    <xdr:to>
      <xdr:col>8</xdr:col>
      <xdr:colOff>10886</xdr:colOff>
      <xdr:row>9</xdr:row>
      <xdr:rowOff>391884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31B1441-E63E-A2FC-CF89-5515FB176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9"/>
          <a:ext cx="8229600" cy="38753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380997</xdr:rowOff>
    </xdr:from>
    <xdr:to>
      <xdr:col>8</xdr:col>
      <xdr:colOff>10886</xdr:colOff>
      <xdr:row>15</xdr:row>
      <xdr:rowOff>707569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95C1A250-C38B-145D-23A5-680763396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97283"/>
          <a:ext cx="8229600" cy="43651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6" sqref="K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7" t="s">
        <v>153</v>
      </c>
      <c r="B1" s="47"/>
      <c r="C1" s="47"/>
      <c r="D1" s="47"/>
      <c r="E1" s="47"/>
      <c r="F1" s="47"/>
      <c r="G1" s="47"/>
      <c r="H1" s="47"/>
    </row>
    <row r="2" spans="1:8" ht="3.6" customHeight="1" thickTop="1" thickBot="1" x14ac:dyDescent="0.3">
      <c r="A2" s="48"/>
      <c r="B2" s="49"/>
      <c r="C2" s="49"/>
      <c r="D2" s="49"/>
      <c r="E2" s="49"/>
      <c r="F2" s="49"/>
      <c r="G2" s="49"/>
      <c r="H2" s="50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18863.191128660001</v>
      </c>
      <c r="C4" s="28">
        <v>18717.682780200001</v>
      </c>
      <c r="D4" s="28">
        <v>104.68580778</v>
      </c>
      <c r="E4" s="28">
        <v>1647.29806854</v>
      </c>
      <c r="F4" s="28">
        <v>52.492221780001273</v>
      </c>
      <c r="G4" s="29">
        <v>2.8732250557033101</v>
      </c>
      <c r="H4" s="29">
        <v>-1.3389743768767226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3.6292531401637644</v>
      </c>
      <c r="D19" s="35">
        <v>4.2686800946801259E-2</v>
      </c>
      <c r="E19" s="35">
        <v>564406.38572814805</v>
      </c>
      <c r="F19" s="35">
        <v>0.22201467163961147</v>
      </c>
      <c r="G19" s="35">
        <v>8.6335357453772836</v>
      </c>
      <c r="H19" s="35">
        <v>101.53799536775087</v>
      </c>
    </row>
    <row r="20" spans="1:8" ht="15" thickBot="1" x14ac:dyDescent="0.3">
      <c r="A20" s="34" t="s">
        <v>21</v>
      </c>
      <c r="B20" s="38" t="s">
        <v>22</v>
      </c>
      <c r="C20" s="35">
        <v>0.72175165758159632</v>
      </c>
      <c r="D20" s="35">
        <v>4.6076807745844741</v>
      </c>
      <c r="E20" s="35">
        <v>6.0750369680675789</v>
      </c>
      <c r="F20" s="35">
        <v>3.2010263421784724</v>
      </c>
      <c r="G20" s="35">
        <v>2.3129760440910809</v>
      </c>
      <c r="H20" s="35">
        <v>85.122623568926016</v>
      </c>
    </row>
    <row r="21" spans="1:8" ht="15" thickBot="1" x14ac:dyDescent="0.3">
      <c r="A21" s="34" t="s">
        <v>23</v>
      </c>
      <c r="B21" s="38" t="s">
        <v>24</v>
      </c>
      <c r="C21" s="35">
        <v>31.056015461758641</v>
      </c>
      <c r="D21" s="35">
        <v>4.2005149300537899E-2</v>
      </c>
      <c r="E21" s="35">
        <v>14.158850903348055</v>
      </c>
      <c r="F21" s="35">
        <v>1.3039648337757312</v>
      </c>
      <c r="G21" s="35">
        <v>0</v>
      </c>
      <c r="H21" s="35">
        <v>100.73692011054031</v>
      </c>
    </row>
    <row r="22" spans="1:8" ht="15" thickBot="1" x14ac:dyDescent="0.3">
      <c r="A22" s="34" t="s">
        <v>25</v>
      </c>
      <c r="B22" s="38" t="s">
        <v>26</v>
      </c>
      <c r="C22" s="35">
        <v>0.90546339271078169</v>
      </c>
      <c r="D22" s="35">
        <v>13.97557731650727</v>
      </c>
      <c r="E22" s="35">
        <v>35.524646900789946</v>
      </c>
      <c r="F22" s="35">
        <v>11.118750090224143</v>
      </c>
      <c r="G22" s="35">
        <v>0.11480238677938807</v>
      </c>
      <c r="H22" s="35">
        <v>96.754389356760143</v>
      </c>
    </row>
    <row r="23" spans="1:8" ht="15" thickBot="1" x14ac:dyDescent="0.3">
      <c r="A23" s="34" t="s">
        <v>27</v>
      </c>
      <c r="B23" s="38" t="s">
        <v>28</v>
      </c>
      <c r="C23" s="35">
        <v>0.59120144183232193</v>
      </c>
      <c r="D23" s="35">
        <v>1.6675416167945094</v>
      </c>
      <c r="E23" s="35">
        <v>9.3609973692944701E-2</v>
      </c>
      <c r="F23" s="35">
        <v>0.96978005019351288</v>
      </c>
      <c r="G23" s="35">
        <v>0.24906600249066002</v>
      </c>
      <c r="H23" s="35">
        <v>105.39817383145801</v>
      </c>
    </row>
    <row r="24" spans="1:8" ht="15" thickBot="1" x14ac:dyDescent="0.3">
      <c r="A24" s="34" t="s">
        <v>29</v>
      </c>
      <c r="B24" s="38" t="s">
        <v>30</v>
      </c>
      <c r="C24" s="35">
        <v>3.2470203459697053</v>
      </c>
      <c r="D24" s="35">
        <v>-3.0703864939735013</v>
      </c>
      <c r="E24" s="35">
        <v>14.927297670296028</v>
      </c>
      <c r="F24" s="35">
        <v>-10.317934445942187</v>
      </c>
      <c r="G24" s="35">
        <v>-3.1771015738588724</v>
      </c>
      <c r="H24" s="35">
        <v>104.77048019949882</v>
      </c>
    </row>
    <row r="25" spans="1:8" ht="15" thickBot="1" x14ac:dyDescent="0.3">
      <c r="A25" s="34" t="s">
        <v>31</v>
      </c>
      <c r="B25" s="38" t="s">
        <v>32</v>
      </c>
      <c r="C25" s="35">
        <v>61.671545090762415</v>
      </c>
      <c r="D25" s="35">
        <v>-8.4078976479324288E-2</v>
      </c>
      <c r="E25" s="35">
        <v>18.415377666078705</v>
      </c>
      <c r="F25" s="35">
        <v>-5.1896437885101028</v>
      </c>
      <c r="G25" s="35">
        <v>0</v>
      </c>
      <c r="H25" s="35">
        <v>109.91354709693671</v>
      </c>
    </row>
    <row r="26" spans="1:8" ht="15" thickBot="1" x14ac:dyDescent="0.3">
      <c r="A26" s="34" t="s">
        <v>33</v>
      </c>
      <c r="B26" s="38" t="s">
        <v>34</v>
      </c>
      <c r="C26" s="35">
        <v>1.0445037916371092</v>
      </c>
      <c r="D26" s="35">
        <v>1.4814375875346593</v>
      </c>
      <c r="E26" s="35">
        <v>2.0794264920612178</v>
      </c>
      <c r="F26" s="35">
        <v>5.401986966607077</v>
      </c>
      <c r="G26" s="35">
        <v>80.708946226187606</v>
      </c>
      <c r="H26" s="35">
        <v>88.264548124940518</v>
      </c>
    </row>
    <row r="27" spans="1:8" ht="15" thickBot="1" x14ac:dyDescent="0.3">
      <c r="A27" s="34" t="s">
        <v>35</v>
      </c>
      <c r="B27" s="38" t="s">
        <v>36</v>
      </c>
      <c r="C27" s="35">
        <v>0.64666112442836543</v>
      </c>
      <c r="D27" s="35">
        <v>66.091277289507403</v>
      </c>
      <c r="E27" s="35">
        <v>0.4583359660069049</v>
      </c>
      <c r="F27" s="35">
        <v>25.732031437414751</v>
      </c>
      <c r="G27" s="35">
        <v>0</v>
      </c>
      <c r="H27" s="35">
        <v>102.74877653875963</v>
      </c>
    </row>
    <row r="28" spans="1:8" ht="15" thickBot="1" x14ac:dyDescent="0.3">
      <c r="A28" s="34" t="s">
        <v>37</v>
      </c>
      <c r="B28" s="38" t="s">
        <v>38</v>
      </c>
      <c r="C28" s="35">
        <v>2.8985954684382134</v>
      </c>
      <c r="D28" s="35">
        <v>1.19198428486085</v>
      </c>
      <c r="E28" s="35">
        <v>459.35286402375402</v>
      </c>
      <c r="F28" s="35">
        <v>3.5033852763429887</v>
      </c>
      <c r="G28" s="35">
        <v>1.1267920218018852</v>
      </c>
      <c r="H28" s="35">
        <v>107.50831033321985</v>
      </c>
    </row>
    <row r="29" spans="1:8" ht="15" thickBot="1" x14ac:dyDescent="0.3">
      <c r="A29" s="34" t="s">
        <v>39</v>
      </c>
      <c r="B29" s="38" t="s">
        <v>40</v>
      </c>
      <c r="C29" s="35">
        <v>2.1399240872251934</v>
      </c>
      <c r="D29" s="35">
        <v>-0.76428154047500496</v>
      </c>
      <c r="E29" s="35">
        <v>4.7406820132770688</v>
      </c>
      <c r="F29" s="35">
        <v>-1.6487463019045487</v>
      </c>
      <c r="G29" s="35">
        <v>-9.007349178079388E-2</v>
      </c>
      <c r="H29" s="35">
        <v>103.30819870344502</v>
      </c>
    </row>
    <row r="30" spans="1:8" ht="15" thickBot="1" x14ac:dyDescent="0.3">
      <c r="A30" s="34" t="s">
        <v>41</v>
      </c>
      <c r="B30" s="38" t="s">
        <v>42</v>
      </c>
      <c r="C30" s="35">
        <v>0.73505795305564703</v>
      </c>
      <c r="D30" s="35">
        <v>-12.62440156205216</v>
      </c>
      <c r="E30" s="35">
        <v>0.1282191796430778</v>
      </c>
      <c r="F30" s="35">
        <v>-10.567512562198276</v>
      </c>
      <c r="G30" s="35">
        <v>0.21299254526091588</v>
      </c>
      <c r="H30" s="35">
        <v>6.6702405149197403</v>
      </c>
    </row>
    <row r="31" spans="1:8" ht="15" thickBot="1" x14ac:dyDescent="0.3">
      <c r="A31" s="34" t="s">
        <v>43</v>
      </c>
      <c r="B31" s="38" t="s">
        <v>44</v>
      </c>
      <c r="C31" s="35">
        <v>3.0693719044283725</v>
      </c>
      <c r="D31" s="35">
        <v>0.87565763671388508</v>
      </c>
      <c r="E31" s="35">
        <v>204.90782544706309</v>
      </c>
      <c r="F31" s="35">
        <v>2.7663506035736094</v>
      </c>
      <c r="G31" s="35">
        <v>5.0697420657676169</v>
      </c>
      <c r="H31" s="35">
        <v>55.340164225869799</v>
      </c>
    </row>
    <row r="32" spans="1:8" ht="15" thickBot="1" x14ac:dyDescent="0.3">
      <c r="A32" s="34" t="s">
        <v>45</v>
      </c>
      <c r="B32" s="38" t="s">
        <v>46</v>
      </c>
      <c r="C32" s="35">
        <v>0.53196763086224852</v>
      </c>
      <c r="D32" s="35">
        <v>1.6451490257198963E-2</v>
      </c>
      <c r="E32" s="35">
        <v>1.7048605668819792</v>
      </c>
      <c r="F32" s="35">
        <v>0.26598165188887696</v>
      </c>
      <c r="G32" s="35">
        <v>22.046963464017523</v>
      </c>
      <c r="H32" s="35">
        <v>100.88619436569688</v>
      </c>
    </row>
    <row r="33" spans="1:8" ht="15" thickBot="1" x14ac:dyDescent="0.3">
      <c r="A33" s="34" t="s">
        <v>47</v>
      </c>
      <c r="B33" s="38" t="s">
        <v>48</v>
      </c>
      <c r="C33" s="35">
        <v>0.66867234143310372</v>
      </c>
      <c r="D33" s="35">
        <v>-5.9996136729368139</v>
      </c>
      <c r="E33" s="35">
        <v>4.8705936019378013</v>
      </c>
      <c r="F33" s="35">
        <v>-4.6289886630025565</v>
      </c>
      <c r="G33" s="35">
        <v>-66.131943238535655</v>
      </c>
      <c r="H33" s="35">
        <v>105.78510314509754</v>
      </c>
    </row>
    <row r="34" spans="1:8" ht="15" thickBot="1" x14ac:dyDescent="0.3">
      <c r="A34" s="34" t="s">
        <v>49</v>
      </c>
      <c r="B34" s="38" t="s">
        <v>50</v>
      </c>
      <c r="C34" s="35">
        <v>37.35587645633634</v>
      </c>
      <c r="D34" s="35">
        <v>8.0866297248785676E-2</v>
      </c>
      <c r="E34" s="35">
        <v>4.5158643061308501</v>
      </c>
      <c r="F34" s="35">
        <v>3.01839054883366</v>
      </c>
      <c r="G34" s="35">
        <v>0</v>
      </c>
      <c r="H34" s="35">
        <v>103.17266384355182</v>
      </c>
    </row>
    <row r="35" spans="1:8" ht="15" thickBot="1" x14ac:dyDescent="0.3">
      <c r="A35" s="34" t="s">
        <v>51</v>
      </c>
      <c r="B35" s="38" t="s">
        <v>52</v>
      </c>
      <c r="C35" s="35">
        <v>3.936956020242254</v>
      </c>
      <c r="D35" s="35">
        <v>-7.6097411028195046</v>
      </c>
      <c r="E35" s="35">
        <v>0.19720811885466266</v>
      </c>
      <c r="F35" s="35">
        <v>-32.426812528549434</v>
      </c>
      <c r="G35" s="35">
        <v>0</v>
      </c>
      <c r="H35" s="35">
        <v>5157.934218192574</v>
      </c>
    </row>
    <row r="36" spans="1:8" ht="15" thickBot="1" x14ac:dyDescent="0.3">
      <c r="A36" s="34" t="s">
        <v>53</v>
      </c>
      <c r="B36" s="38" t="s">
        <v>54</v>
      </c>
      <c r="C36" s="35">
        <v>1.3403324385200985</v>
      </c>
      <c r="D36" s="35">
        <v>-0.63610090903917749</v>
      </c>
      <c r="E36" s="35">
        <v>21.919134496951788</v>
      </c>
      <c r="F36" s="35">
        <v>-0.85804471277525796</v>
      </c>
      <c r="G36" s="35">
        <v>0</v>
      </c>
      <c r="H36" s="35">
        <v>100.30237098286112</v>
      </c>
    </row>
    <row r="37" spans="1:8" ht="15" thickBot="1" x14ac:dyDescent="0.3">
      <c r="A37" s="34" t="s">
        <v>55</v>
      </c>
      <c r="B37" s="38" t="s">
        <v>56</v>
      </c>
      <c r="C37" s="35">
        <v>6.9119369280885481</v>
      </c>
      <c r="D37" s="35">
        <v>0.17316270736821354</v>
      </c>
      <c r="E37" s="35">
        <v>26.157007316649473</v>
      </c>
      <c r="F37" s="35">
        <v>1.8211100566311034</v>
      </c>
      <c r="G37" s="35">
        <v>4.1036500346038931</v>
      </c>
      <c r="H37" s="35">
        <v>22.492203361044247</v>
      </c>
    </row>
    <row r="38" spans="1:8" ht="15" thickBot="1" x14ac:dyDescent="0.3">
      <c r="A38" s="34" t="s">
        <v>57</v>
      </c>
      <c r="B38" s="38" t="s">
        <v>58</v>
      </c>
      <c r="C38" s="35">
        <v>7.3360550590417146</v>
      </c>
      <c r="D38" s="35">
        <v>0.36963153730265225</v>
      </c>
      <c r="E38" s="35">
        <v>54.066619838807014</v>
      </c>
      <c r="F38" s="35">
        <v>2.7326518830106656</v>
      </c>
      <c r="G38" s="35">
        <v>0.2611276434716211</v>
      </c>
      <c r="H38" s="35">
        <v>136.30595308398952</v>
      </c>
    </row>
    <row r="39" spans="1:8" ht="15" thickBot="1" x14ac:dyDescent="0.3">
      <c r="A39" s="34" t="s">
        <v>59</v>
      </c>
      <c r="B39" s="38" t="s">
        <v>60</v>
      </c>
      <c r="C39" s="35">
        <v>3.1223970464993056</v>
      </c>
      <c r="D39" s="35">
        <v>3.1735764140579485</v>
      </c>
      <c r="E39" s="35">
        <v>603.11162011263252</v>
      </c>
      <c r="F39" s="35">
        <v>9.6319237868084464</v>
      </c>
      <c r="G39" s="35">
        <v>1.5366057156824722</v>
      </c>
      <c r="H39" s="35">
        <v>105.19296874048949</v>
      </c>
    </row>
    <row r="40" spans="1:8" ht="15" thickBot="1" x14ac:dyDescent="0.3">
      <c r="A40" s="34" t="s">
        <v>61</v>
      </c>
      <c r="B40" s="38" t="s">
        <v>62</v>
      </c>
      <c r="C40" s="35">
        <v>2.6536316451696602</v>
      </c>
      <c r="D40" s="35">
        <v>-1.2704037974833013</v>
      </c>
      <c r="E40" s="35">
        <v>0.951186031856318</v>
      </c>
      <c r="F40" s="35">
        <v>-3.4462623172283875</v>
      </c>
      <c r="G40" s="35">
        <v>-0.22831213054830066</v>
      </c>
      <c r="H40" s="35">
        <v>103.2888338612451</v>
      </c>
    </row>
    <row r="41" spans="1:8" ht="15" thickBot="1" x14ac:dyDescent="0.3">
      <c r="A41" s="34" t="s">
        <v>63</v>
      </c>
      <c r="B41" s="38" t="s">
        <v>64</v>
      </c>
      <c r="C41" s="35">
        <v>0.84837643140285912</v>
      </c>
      <c r="D41" s="35">
        <v>3.1517298043802531</v>
      </c>
      <c r="E41" s="35">
        <v>0.18835661106084228</v>
      </c>
      <c r="F41" s="35">
        <v>2.5921555452893696</v>
      </c>
      <c r="G41" s="35">
        <v>0</v>
      </c>
      <c r="H41" s="35">
        <v>151.86554077954492</v>
      </c>
    </row>
    <row r="42" spans="1:8" ht="15" thickBot="1" x14ac:dyDescent="0.3">
      <c r="A42" s="34" t="s">
        <v>65</v>
      </c>
      <c r="B42" s="38" t="s">
        <v>66</v>
      </c>
      <c r="C42" s="35">
        <v>3.2008237729438913</v>
      </c>
      <c r="D42" s="35">
        <v>-2.6021968286886721</v>
      </c>
      <c r="E42" s="35">
        <v>17.252161415357804</v>
      </c>
      <c r="F42" s="35">
        <v>-8.4387974676054078</v>
      </c>
      <c r="G42" s="35">
        <v>1.4279295644114944</v>
      </c>
      <c r="H42" s="35">
        <v>117.77439168953816</v>
      </c>
    </row>
    <row r="43" spans="1:8" ht="15" thickBot="1" x14ac:dyDescent="0.3">
      <c r="A43" s="34" t="s">
        <v>67</v>
      </c>
      <c r="B43" s="38" t="s">
        <v>68</v>
      </c>
      <c r="C43" s="35">
        <v>7.8140831074857768</v>
      </c>
      <c r="D43" s="35">
        <v>0.45369341220497744</v>
      </c>
      <c r="E43" s="35">
        <v>2.6908531628262282</v>
      </c>
      <c r="F43" s="35">
        <v>6.0815277442693265</v>
      </c>
      <c r="G43" s="35">
        <v>10.746531708882886</v>
      </c>
      <c r="H43" s="35">
        <v>106.51277953249421</v>
      </c>
    </row>
    <row r="44" spans="1:8" ht="14.4" customHeight="1" thickBot="1" x14ac:dyDescent="0.3">
      <c r="A44" s="34" t="s">
        <v>69</v>
      </c>
      <c r="B44" s="38" t="s">
        <v>70</v>
      </c>
      <c r="C44" s="35">
        <v>2.1569525739653592</v>
      </c>
      <c r="D44" s="35">
        <v>1.8288152304483694</v>
      </c>
      <c r="E44" s="35">
        <v>583.78804355286184</v>
      </c>
      <c r="F44" s="35">
        <v>4.3365378310406637</v>
      </c>
      <c r="G44" s="35">
        <v>3.0641635483168046</v>
      </c>
      <c r="H44" s="35">
        <v>101.88896538221647</v>
      </c>
    </row>
    <row r="45" spans="1:8" ht="15" thickBot="1" x14ac:dyDescent="0.3">
      <c r="A45" s="34" t="s">
        <v>71</v>
      </c>
      <c r="B45" s="38" t="s">
        <v>72</v>
      </c>
      <c r="C45" s="35">
        <v>2.6420435657651549</v>
      </c>
      <c r="D45" s="35">
        <v>5.647360460127528</v>
      </c>
      <c r="E45" s="35">
        <v>12.286028630517396</v>
      </c>
      <c r="F45" s="35">
        <v>15.46152778733161</v>
      </c>
      <c r="G45" s="35">
        <v>6.9101360108201835</v>
      </c>
      <c r="H45" s="35">
        <v>109.26387626376126</v>
      </c>
    </row>
    <row r="46" spans="1:8" ht="15" thickBot="1" x14ac:dyDescent="0.3">
      <c r="A46" s="34" t="s">
        <v>73</v>
      </c>
      <c r="B46" s="38" t="s">
        <v>74</v>
      </c>
      <c r="C46" s="35">
        <v>1.3223360010909053</v>
      </c>
      <c r="D46" s="35">
        <v>3.3389804206305067</v>
      </c>
      <c r="E46" s="35">
        <v>10.1470048278702</v>
      </c>
      <c r="F46" s="35">
        <v>3.474644540810139</v>
      </c>
      <c r="G46" s="35">
        <v>-20.958230190105631</v>
      </c>
      <c r="H46" s="35">
        <v>97.02468421355691</v>
      </c>
    </row>
    <row r="47" spans="1:8" ht="15" thickBot="1" x14ac:dyDescent="0.3">
      <c r="A47" s="34" t="s">
        <v>75</v>
      </c>
      <c r="B47" s="38" t="s">
        <v>76</v>
      </c>
      <c r="C47" s="35">
        <v>3.0324308566221112</v>
      </c>
      <c r="D47" s="35">
        <v>2.6548606252880354E-2</v>
      </c>
      <c r="E47" s="35">
        <v>13.963766472606782</v>
      </c>
      <c r="F47" s="35">
        <v>8.048544503765119E-2</v>
      </c>
      <c r="G47" s="35">
        <v>0</v>
      </c>
      <c r="H47" s="35">
        <v>99.927825270198227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136</v>
      </c>
      <c r="D49" s="37" t="s">
        <v>154</v>
      </c>
      <c r="E49" s="37" t="s">
        <v>147</v>
      </c>
      <c r="F49" s="37" t="s">
        <v>155</v>
      </c>
      <c r="G49" s="37" t="s">
        <v>156</v>
      </c>
      <c r="H49" s="37" t="s">
        <v>157</v>
      </c>
    </row>
    <row r="50" spans="1:8" ht="15" thickBot="1" x14ac:dyDescent="0.3">
      <c r="A50" s="53"/>
      <c r="B50" s="53"/>
      <c r="C50" s="37" t="s">
        <v>97</v>
      </c>
      <c r="D50" s="37" t="s">
        <v>158</v>
      </c>
      <c r="E50" s="37" t="s">
        <v>159</v>
      </c>
      <c r="F50" s="37" t="s">
        <v>150</v>
      </c>
      <c r="G50" s="37" t="s">
        <v>160</v>
      </c>
      <c r="H50" s="37" t="s">
        <v>161</v>
      </c>
    </row>
    <row r="51" spans="1:8" ht="15" thickBot="1" x14ac:dyDescent="0.3">
      <c r="A51" s="53"/>
      <c r="B51" s="53"/>
      <c r="C51" s="37" t="s">
        <v>94</v>
      </c>
      <c r="D51" s="37" t="s">
        <v>162</v>
      </c>
      <c r="E51" s="37" t="s">
        <v>145</v>
      </c>
      <c r="F51" s="37" t="s">
        <v>157</v>
      </c>
      <c r="G51" s="37" t="s">
        <v>163</v>
      </c>
      <c r="H51" s="37" t="s">
        <v>164</v>
      </c>
    </row>
    <row r="52" spans="1:8" ht="15" thickBot="1" x14ac:dyDescent="0.3">
      <c r="A52" s="53"/>
      <c r="B52" s="53"/>
      <c r="C52" s="37" t="s">
        <v>93</v>
      </c>
      <c r="D52" s="37" t="s">
        <v>149</v>
      </c>
      <c r="E52" s="37" t="s">
        <v>165</v>
      </c>
      <c r="F52" s="37" t="s">
        <v>166</v>
      </c>
      <c r="G52" s="37" t="s">
        <v>167</v>
      </c>
      <c r="H52" s="37" t="s">
        <v>168</v>
      </c>
    </row>
    <row r="53" spans="1:8" ht="15" thickBot="1" x14ac:dyDescent="0.3">
      <c r="A53" s="53"/>
      <c r="B53" s="53"/>
      <c r="C53" s="37" t="s">
        <v>132</v>
      </c>
      <c r="D53" s="37" t="s">
        <v>155</v>
      </c>
      <c r="E53" s="37" t="s">
        <v>151</v>
      </c>
      <c r="F53" s="37" t="s">
        <v>169</v>
      </c>
      <c r="G53" s="37" t="s">
        <v>170</v>
      </c>
      <c r="H53" s="37" t="s">
        <v>171</v>
      </c>
    </row>
    <row r="54" spans="1:8" ht="15" thickBot="1" x14ac:dyDescent="0.3">
      <c r="A54" s="53"/>
      <c r="B54" s="53"/>
      <c r="C54" s="37" t="s">
        <v>129</v>
      </c>
      <c r="D54" s="37" t="s">
        <v>157</v>
      </c>
      <c r="E54" s="37" t="s">
        <v>172</v>
      </c>
      <c r="F54" s="37" t="s">
        <v>173</v>
      </c>
      <c r="G54" s="37" t="s">
        <v>174</v>
      </c>
      <c r="H54" s="37" t="s">
        <v>175</v>
      </c>
    </row>
    <row r="55" spans="1:8" ht="15" thickBot="1" x14ac:dyDescent="0.3">
      <c r="A55" s="53"/>
      <c r="B55" s="53"/>
      <c r="C55" s="37" t="s">
        <v>128</v>
      </c>
      <c r="D55" s="37" t="s">
        <v>159</v>
      </c>
      <c r="E55" s="37" t="s">
        <v>176</v>
      </c>
      <c r="F55" s="37" t="s">
        <v>177</v>
      </c>
      <c r="G55" s="37" t="s">
        <v>178</v>
      </c>
      <c r="H55" s="37" t="s">
        <v>179</v>
      </c>
    </row>
    <row r="56" spans="1:8" ht="15" thickBot="1" x14ac:dyDescent="0.3">
      <c r="A56" s="53"/>
      <c r="B56" s="53"/>
      <c r="C56" s="37" t="s">
        <v>125</v>
      </c>
      <c r="D56" s="37" t="s">
        <v>180</v>
      </c>
      <c r="E56" s="37" t="s">
        <v>181</v>
      </c>
      <c r="F56" s="37" t="s">
        <v>182</v>
      </c>
      <c r="G56" s="37" t="s">
        <v>183</v>
      </c>
      <c r="H56" s="37" t="s">
        <v>184</v>
      </c>
    </row>
    <row r="57" spans="1:8" ht="15" thickBot="1" x14ac:dyDescent="0.3">
      <c r="A57" s="53"/>
      <c r="B57" s="53"/>
      <c r="C57" s="37" t="s">
        <v>126</v>
      </c>
      <c r="D57" s="37" t="s">
        <v>185</v>
      </c>
      <c r="E57" s="37" t="s">
        <v>186</v>
      </c>
      <c r="F57" s="37" t="s">
        <v>187</v>
      </c>
      <c r="G57" s="37" t="s">
        <v>188</v>
      </c>
      <c r="H57" s="37" t="s">
        <v>189</v>
      </c>
    </row>
    <row r="58" spans="1:8" ht="15" thickBot="1" x14ac:dyDescent="0.3">
      <c r="A58" s="53"/>
      <c r="B58" s="53"/>
      <c r="C58" s="37" t="s">
        <v>124</v>
      </c>
      <c r="D58" s="37" t="s">
        <v>190</v>
      </c>
      <c r="E58" s="37" t="s">
        <v>191</v>
      </c>
      <c r="F58" s="37" t="s">
        <v>192</v>
      </c>
      <c r="G58" s="37" t="s">
        <v>193</v>
      </c>
      <c r="H58" s="37" t="s">
        <v>194</v>
      </c>
    </row>
    <row r="59" spans="1:8" ht="15" thickBot="1" x14ac:dyDescent="0.3">
      <c r="A59" s="53" t="s">
        <v>92</v>
      </c>
      <c r="B59" s="53"/>
      <c r="C59" s="37" t="s">
        <v>134</v>
      </c>
      <c r="D59" s="37" t="s">
        <v>148</v>
      </c>
      <c r="E59" s="37" t="s">
        <v>141</v>
      </c>
      <c r="F59" s="37" t="s">
        <v>148</v>
      </c>
      <c r="G59" s="37" t="s">
        <v>146</v>
      </c>
      <c r="H59" s="37" t="s">
        <v>195</v>
      </c>
    </row>
    <row r="60" spans="1:8" ht="15" thickBot="1" x14ac:dyDescent="0.3">
      <c r="A60" s="53"/>
      <c r="B60" s="53"/>
      <c r="C60" s="37" t="s">
        <v>133</v>
      </c>
      <c r="D60" s="37" t="s">
        <v>196</v>
      </c>
      <c r="E60" s="37" t="s">
        <v>139</v>
      </c>
      <c r="F60" s="37" t="s">
        <v>197</v>
      </c>
      <c r="G60" s="37" t="s">
        <v>198</v>
      </c>
      <c r="H60" s="37" t="s">
        <v>199</v>
      </c>
    </row>
    <row r="61" spans="1:8" ht="15" thickBot="1" x14ac:dyDescent="0.3">
      <c r="A61" s="53"/>
      <c r="B61" s="53"/>
      <c r="C61" s="37" t="s">
        <v>131</v>
      </c>
      <c r="D61" s="37" t="s">
        <v>200</v>
      </c>
      <c r="E61" s="37" t="s">
        <v>142</v>
      </c>
      <c r="F61" s="37" t="s">
        <v>201</v>
      </c>
      <c r="G61" s="37" t="s">
        <v>202</v>
      </c>
      <c r="H61" s="37" t="s">
        <v>203</v>
      </c>
    </row>
    <row r="62" spans="1:8" ht="15" thickBot="1" x14ac:dyDescent="0.3">
      <c r="A62" s="53"/>
      <c r="B62" s="53"/>
      <c r="C62" s="37" t="s">
        <v>122</v>
      </c>
      <c r="D62" s="37" t="s">
        <v>197</v>
      </c>
      <c r="E62" s="37" t="s">
        <v>134</v>
      </c>
      <c r="F62" s="37" t="s">
        <v>204</v>
      </c>
      <c r="G62" s="37" t="s">
        <v>205</v>
      </c>
      <c r="H62" s="37" t="s">
        <v>206</v>
      </c>
    </row>
    <row r="63" spans="1:8" ht="15" thickBot="1" x14ac:dyDescent="0.3">
      <c r="A63" s="53"/>
      <c r="B63" s="53"/>
      <c r="C63" s="37" t="s">
        <v>123</v>
      </c>
      <c r="D63" s="37" t="s">
        <v>144</v>
      </c>
      <c r="E63" s="37" t="s">
        <v>133</v>
      </c>
      <c r="F63" s="37" t="s">
        <v>144</v>
      </c>
      <c r="G63" s="37" t="s">
        <v>207</v>
      </c>
      <c r="H63" s="37" t="s">
        <v>208</v>
      </c>
    </row>
    <row r="64" spans="1:8" ht="15" thickBot="1" x14ac:dyDescent="0.3">
      <c r="A64" s="53"/>
      <c r="B64" s="53"/>
      <c r="C64" s="37" t="s">
        <v>95</v>
      </c>
      <c r="D64" s="37" t="s">
        <v>209</v>
      </c>
      <c r="E64" s="37" t="s">
        <v>131</v>
      </c>
      <c r="F64" s="37" t="s">
        <v>210</v>
      </c>
      <c r="G64" s="37" t="s">
        <v>211</v>
      </c>
      <c r="H64" s="37" t="s">
        <v>212</v>
      </c>
    </row>
    <row r="65" spans="1:8" ht="14.4" customHeight="1" thickBot="1" x14ac:dyDescent="0.3">
      <c r="A65" s="53"/>
      <c r="B65" s="53"/>
      <c r="C65" s="37" t="s">
        <v>96</v>
      </c>
      <c r="D65" s="37" t="s">
        <v>213</v>
      </c>
      <c r="E65" s="37" t="s">
        <v>122</v>
      </c>
      <c r="F65" s="37" t="s">
        <v>214</v>
      </c>
      <c r="G65" s="37" t="s">
        <v>215</v>
      </c>
      <c r="H65" s="37" t="s">
        <v>216</v>
      </c>
    </row>
    <row r="66" spans="1:8" ht="15" thickBot="1" x14ac:dyDescent="0.3">
      <c r="A66" s="53"/>
      <c r="B66" s="53"/>
      <c r="C66" s="37" t="s">
        <v>98</v>
      </c>
      <c r="D66" s="37" t="s">
        <v>217</v>
      </c>
      <c r="E66" s="37" t="s">
        <v>123</v>
      </c>
      <c r="F66" s="37" t="s">
        <v>200</v>
      </c>
      <c r="G66" s="37" t="s">
        <v>218</v>
      </c>
      <c r="H66" s="37" t="s">
        <v>219</v>
      </c>
    </row>
    <row r="67" spans="1:8" ht="15" thickBot="1" x14ac:dyDescent="0.3">
      <c r="A67" s="53"/>
      <c r="B67" s="53"/>
      <c r="C67" s="37" t="s">
        <v>140</v>
      </c>
      <c r="D67" s="37" t="s">
        <v>214</v>
      </c>
      <c r="E67" s="37" t="s">
        <v>95</v>
      </c>
      <c r="F67" s="37" t="s">
        <v>220</v>
      </c>
      <c r="G67" s="37" t="s">
        <v>152</v>
      </c>
      <c r="H67" s="37" t="s">
        <v>221</v>
      </c>
    </row>
    <row r="68" spans="1:8" ht="15" thickBot="1" x14ac:dyDescent="0.3">
      <c r="A68" s="53"/>
      <c r="B68" s="53"/>
      <c r="C68" s="37" t="s">
        <v>143</v>
      </c>
      <c r="D68" s="37" t="s">
        <v>222</v>
      </c>
      <c r="E68" s="37" t="s">
        <v>96</v>
      </c>
      <c r="F68" s="37" t="s">
        <v>223</v>
      </c>
      <c r="G68" s="37" t="s">
        <v>224</v>
      </c>
      <c r="H68" s="37" t="s">
        <v>225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46" t="s">
        <v>100</v>
      </c>
      <c r="B70" s="46"/>
      <c r="C70" s="46"/>
      <c r="D70" s="46"/>
      <c r="E70" s="46"/>
      <c r="F70" s="46"/>
      <c r="G70" s="46"/>
      <c r="H70" s="46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M11" sqref="M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45631</v>
      </c>
      <c r="E2" s="40">
        <v>45632</v>
      </c>
      <c r="F2" s="40">
        <v>45635</v>
      </c>
      <c r="G2" s="40">
        <v>45636</v>
      </c>
      <c r="H2" s="40">
        <v>45637</v>
      </c>
    </row>
    <row r="3" spans="1:22" ht="24" customHeight="1" x14ac:dyDescent="0.25">
      <c r="A3" s="41">
        <v>300217</v>
      </c>
      <c r="B3" s="42" t="s">
        <v>127</v>
      </c>
      <c r="C3" s="43">
        <v>45583</v>
      </c>
      <c r="D3" s="44" t="s">
        <v>118</v>
      </c>
      <c r="E3" s="44" t="s">
        <v>118</v>
      </c>
      <c r="F3" s="44" t="s">
        <v>118</v>
      </c>
      <c r="G3" s="44" t="s">
        <v>121</v>
      </c>
      <c r="H3" s="44" t="s">
        <v>118</v>
      </c>
    </row>
    <row r="4" spans="1:22" ht="25.2" customHeight="1" x14ac:dyDescent="0.25">
      <c r="A4" s="41">
        <v>688293</v>
      </c>
      <c r="B4" s="42" t="s">
        <v>130</v>
      </c>
      <c r="C4" s="43">
        <v>45593</v>
      </c>
      <c r="D4" s="44" t="s">
        <v>121</v>
      </c>
      <c r="E4" s="44" t="s">
        <v>118</v>
      </c>
      <c r="F4" s="44" t="s">
        <v>118</v>
      </c>
      <c r="G4" s="44" t="s">
        <v>118</v>
      </c>
      <c r="H4" s="44" t="s">
        <v>118</v>
      </c>
    </row>
    <row r="5" spans="1:22" ht="25.2" customHeight="1" x14ac:dyDescent="0.25">
      <c r="A5" s="41">
        <v>688369</v>
      </c>
      <c r="B5" s="42" t="s">
        <v>135</v>
      </c>
      <c r="C5" s="43">
        <v>45609</v>
      </c>
      <c r="D5" s="44" t="s">
        <v>121</v>
      </c>
      <c r="E5" s="44" t="s">
        <v>118</v>
      </c>
      <c r="F5" s="44" t="s">
        <v>118</v>
      </c>
      <c r="G5" s="44" t="s">
        <v>121</v>
      </c>
      <c r="H5" s="44" t="s">
        <v>118</v>
      </c>
    </row>
    <row r="6" spans="1:22" ht="24.6" customHeight="1" x14ac:dyDescent="0.25">
      <c r="A6" s="41">
        <v>301303</v>
      </c>
      <c r="B6" s="42" t="s">
        <v>137</v>
      </c>
      <c r="C6" s="43">
        <v>45615</v>
      </c>
      <c r="D6" s="44" t="s">
        <v>121</v>
      </c>
      <c r="E6" s="44" t="s">
        <v>118</v>
      </c>
      <c r="F6" s="44" t="s">
        <v>121</v>
      </c>
      <c r="G6" s="44" t="s">
        <v>118</v>
      </c>
      <c r="H6" s="44" t="s">
        <v>118</v>
      </c>
    </row>
    <row r="7" spans="1:22" ht="25.95" customHeight="1" x14ac:dyDescent="0.25">
      <c r="A7" s="41">
        <v>688227</v>
      </c>
      <c r="B7" s="42" t="s">
        <v>138</v>
      </c>
      <c r="C7" s="43">
        <v>45624</v>
      </c>
      <c r="D7" s="44" t="s">
        <v>118</v>
      </c>
      <c r="E7" s="44" t="s">
        <v>118</v>
      </c>
      <c r="F7" s="44" t="s">
        <v>121</v>
      </c>
      <c r="G7" s="44" t="s">
        <v>121</v>
      </c>
      <c r="H7" s="44" t="s">
        <v>118</v>
      </c>
      <c r="V7" s="7"/>
    </row>
    <row r="8" spans="1:22" ht="25.95" customHeight="1" x14ac:dyDescent="0.25">
      <c r="A8" s="41"/>
      <c r="B8" s="42"/>
      <c r="C8" s="43"/>
      <c r="D8" s="45"/>
      <c r="E8" s="44"/>
      <c r="F8" s="44"/>
      <c r="G8" s="44"/>
      <c r="H8" s="44"/>
      <c r="V8" s="7"/>
    </row>
    <row r="9" spans="1:22" ht="25.95" customHeight="1" x14ac:dyDescent="0.25">
      <c r="A9" s="41"/>
      <c r="B9" s="42"/>
      <c r="C9" s="43"/>
      <c r="D9" s="45"/>
      <c r="E9" s="44"/>
      <c r="F9" s="44"/>
      <c r="G9" s="44"/>
      <c r="H9" s="44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2024-12-13T00:35:10Z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