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691BE477-A29C-4241-AC75-C5B4821A53DE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<sst xmlns="http://schemas.openxmlformats.org/spreadsheetml/2006/main" count="269" uniqueCount="227">
  <si>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</si>
  <si>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</si>
  <si>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</si>
  <si>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</si>
  <si>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</si>
  <si>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</si>
  <si>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</si>
  <si>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</si>
  <si>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</si>
  <si>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</si>
  <si>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</si>
  <si>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</si>
  <si>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</si>
  <si>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</si>
  <si>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</si>
  <si>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</si>
  <si>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</si>
  <si>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</si>
  <si>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</si>
  <si>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</si>
  <si>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</si>
  <si>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</si>
  <si>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</si>
  <si>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</si>
  <si>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</si>
  <si>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</si>
  <si>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</si>
  <si>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</si>
  <si>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</si>
  <si>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</si>
  <si>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</si>
  <si>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</si>
  <si>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</si>
  <si>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</si>
  <si>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</si>
  <si>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</si>
  <si>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</si>
  <si>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</si>
  <si>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</si>
  <si>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</si>
  <si>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</si>
  <si>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</si>
  <si>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</si>
  <si>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</si>
  <si>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</si>
  <si>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</si>
  <si>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</si>
  <si>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</si>
  <si>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</si>
  <si>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</si>
  <si>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</si>
  <si>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</si>
  <si>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</si>
  <si>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</si>
  <si>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</si>
  <si>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</si>
  <si>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</si>
  <si>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</si>
  <si>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</si>
  <si>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</si>
  <si>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</si>
  <si>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</si>
  <si>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</si>
  <si>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</si>
  <si>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</si>
  <si>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</si>
  <si>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</si>
  <si>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</si>
  <si>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</si>
  <si>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</si>
  <si>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</si>
  <si>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</si>
  <si>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</si>
  <si>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</si>
  <si>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</si>
  <si>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</si>
  <si>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</si>
  <si>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</si>
  <si>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</si>
  <si>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</si>
  <si>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</si>
  <si>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</si>
  <si>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</si>
  <si>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</si>
  <si>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</si>
  <si>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</si>
  <si>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</si>
  <si>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</si>
  <si>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</si>
  <si>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</si>
  <si>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</si>
  <si>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</si>
  <si>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</si>
  <si>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</si>
  <si>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</si>
  <si>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</si>
  <si>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</si>
  <si>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</si>
  <si>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</si>
  <si>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</si>
  <si>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</si>
  <si>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</si>
  <si>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</si>
  <si>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</si>
  <si>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</si>
  <si>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</si>
  <si>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</si>
  <si>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</si>
  <si>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</si>
  <si>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</si>
  <si>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</si>
  <si>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</si>
  <si>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</si>
  <si>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</si>
  <si>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</si>
  <si>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</si>
  <si>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</si>
  <si>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</si>
  <si>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</si>
  <si>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</si>
  <si>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</si>
  <si>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</si>
  <si>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</si>
  <si>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</si>
  <si>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富通信息</t>
  </si>
  <si>
    <t>爱康科技</t>
  </si>
  <si>
    <t>长江健康</t>
  </si>
  <si>
    <t>东方电热</t>
  </si>
  <si>
    <t>联络互动</t>
  </si>
  <si>
    <t>超华科技</t>
  </si>
  <si>
    <t>奥浦迈</t>
  </si>
  <si>
    <t>卓朗科技</t>
  </si>
  <si>
    <t>首航高科</t>
  </si>
  <si>
    <t>观典防务</t>
  </si>
  <si>
    <t>世纪华通</t>
  </si>
  <si>
    <t>致远互联</t>
  </si>
  <si>
    <t>东旭光电</t>
  </si>
  <si>
    <t>真兰仪表</t>
  </si>
  <si>
    <t>永安行</t>
  </si>
  <si>
    <t>汇顶科技</t>
  </si>
  <si>
    <t>品高股份</t>
  </si>
  <si>
    <t>友阿股份</t>
  </si>
  <si>
    <t>东旭蓝天</t>
  </si>
  <si>
    <t>国风新材</t>
  </si>
  <si>
    <t>盛帮股份</t>
  </si>
  <si>
    <t>美邦服饰</t>
  </si>
  <si>
    <t>汉王科技</t>
  </si>
  <si>
    <t>喜悦智行</t>
  </si>
  <si>
    <t>天娱数科</t>
  </si>
  <si>
    <t>欣灵电气</t>
  </si>
  <si>
    <t>高凌信息</t>
  </si>
  <si>
    <t>全柴动力</t>
  </si>
  <si>
    <t>易事特</t>
  </si>
  <si>
    <t>融资融券市场交易数据统计(2024-12-09)</t>
  </si>
  <si>
    <t>硕世生物</t>
  </si>
  <si>
    <t>思维列控</t>
  </si>
  <si>
    <t>视觉中国</t>
  </si>
  <si>
    <t>力诺特玻</t>
  </si>
  <si>
    <t>国新文化</t>
  </si>
  <si>
    <t>威马农机</t>
  </si>
  <si>
    <t>双环科技</t>
  </si>
  <si>
    <t>佳电股份</t>
  </si>
  <si>
    <t>科前生物</t>
  </si>
  <si>
    <t>美克家居</t>
  </si>
  <si>
    <t>奥来德</t>
  </si>
  <si>
    <t>凯尔达</t>
  </si>
  <si>
    <t>江龙船艇</t>
  </si>
  <si>
    <t>东方精工</t>
  </si>
  <si>
    <t>金百泽</t>
  </si>
  <si>
    <t>兴图新科</t>
  </si>
  <si>
    <t>青松建化</t>
  </si>
  <si>
    <t>杰华特</t>
  </si>
  <si>
    <t>七匹狼</t>
  </si>
  <si>
    <t>南王科技</t>
  </si>
  <si>
    <t>航亚科技</t>
  </si>
  <si>
    <t>光华科技</t>
  </si>
  <si>
    <t>中科金财</t>
  </si>
  <si>
    <t>凡拓数创</t>
  </si>
  <si>
    <t>新泉股份</t>
  </si>
  <si>
    <t>东诚药业</t>
  </si>
  <si>
    <t>科力尔</t>
  </si>
  <si>
    <t>清研环境</t>
  </si>
  <si>
    <t>仙琚制药</t>
  </si>
  <si>
    <t>阿拉丁</t>
  </si>
  <si>
    <t>通力科技</t>
  </si>
  <si>
    <t>宁波建工</t>
  </si>
  <si>
    <t>东方国信</t>
  </si>
  <si>
    <t>春风动力</t>
  </si>
  <si>
    <t>普莱得</t>
  </si>
  <si>
    <t>东田微</t>
  </si>
  <si>
    <t>泸天化</t>
  </si>
  <si>
    <t>三未信安</t>
  </si>
  <si>
    <t>首开股份</t>
  </si>
  <si>
    <t>精锻科技</t>
  </si>
  <si>
    <t>龙迅股份</t>
  </si>
  <si>
    <t>骏成科技</t>
  </si>
  <si>
    <t>莱特光电</t>
  </si>
  <si>
    <t>欧陆通</t>
  </si>
  <si>
    <t>超越科技</t>
  </si>
  <si>
    <t>天亿马</t>
  </si>
  <si>
    <t>正海生物</t>
  </si>
  <si>
    <t>路德环境</t>
  </si>
  <si>
    <t>星宇股份</t>
  </si>
  <si>
    <t>万得凯</t>
  </si>
  <si>
    <t>万和电气</t>
  </si>
  <si>
    <t>英科医疗</t>
  </si>
  <si>
    <t>新迅达</t>
  </si>
  <si>
    <t>林洋能源</t>
  </si>
  <si>
    <t>港通医疗</t>
  </si>
  <si>
    <t>寒武纪</t>
  </si>
  <si>
    <t>新瀚新材</t>
  </si>
  <si>
    <t>华统股份</t>
  </si>
  <si>
    <t>慧智微</t>
  </si>
  <si>
    <t>省广集团</t>
  </si>
  <si>
    <t>嘉化能源</t>
  </si>
  <si>
    <t>国际复材</t>
  </si>
  <si>
    <t>远大智能</t>
  </si>
  <si>
    <t>世纪恒通</t>
  </si>
  <si>
    <t>东风科技</t>
  </si>
  <si>
    <t>能辉科技</t>
  </si>
  <si>
    <t>腾亚精工</t>
  </si>
  <si>
    <t>万润科技</t>
  </si>
  <si>
    <t>黑牡丹</t>
  </si>
  <si>
    <t>优刻得</t>
  </si>
  <si>
    <t>富信科技</t>
  </si>
  <si>
    <t>上海梅林</t>
  </si>
  <si>
    <t>英华特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</si>
</sst>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6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</cellStyleXfs>
  <cellXfs count="55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6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468079</xdr:rowOff>
    </xdr:from>
    <xdr:to>
      <xdr:col>8</xdr:col>
      <xdr:colOff>10886</xdr:colOff>
      <xdr:row>9</xdr:row>
      <xdr:rowOff>424543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EB382F42-A6AD-7602-5466-57C60F3FF6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0"/>
          <a:ext cx="8229600" cy="390797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424541</xdr:rowOff>
    </xdr:from>
    <xdr:to>
      <xdr:col>8</xdr:col>
      <xdr:colOff>10886</xdr:colOff>
      <xdr:row>16</xdr:row>
      <xdr:rowOff>10884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73F9624E-7A85-337B-4DB3-FF90F77C11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827"/>
          <a:ext cx="8229600" cy="43325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2" zoomScale="70" zoomScaleNormal="70" workbookViewId="0">
      <selection activeCell="L13" sqref="L13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47" t="s">
        <v>153</v>
      </c>
      <c r="B1" s="47"/>
      <c r="C1" s="47"/>
      <c r="D1" s="47"/>
      <c r="E1" s="47"/>
      <c r="F1" s="47"/>
      <c r="G1" s="47"/>
      <c r="H1" s="47"/>
    </row>
    <row r="2" spans="1:8" ht="3.6" customHeight="1" thickTop="1" thickBot="1" x14ac:dyDescent="0.3">
      <c r="A2" s="48"/>
      <c r="B2" s="49"/>
      <c r="C2" s="49"/>
      <c r="D2" s="49"/>
      <c r="E2" s="49"/>
      <c r="F2" s="49"/>
      <c r="G2" s="49"/>
      <c r="H2" s="50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18676.905799010001</v>
      </c>
      <c r="C4" s="28">
        <v>18527.003214420001</v>
      </c>
      <c r="D4" s="28">
        <v>109.68258301</v>
      </c>
      <c r="E4" s="28">
        <v>1490.3114443100001</v>
      </c>
      <c r="F4" s="28">
        <v>34.422377390001202</v>
      </c>
      <c r="G4" s="29">
        <v>1.8866199778089232</v>
      </c>
      <c r="H4" s="29">
        <v>-7.7314832733543781E-2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3.3047807535685996</v>
      </c>
      <c r="D19" s="35">
        <v>-3.083160556742067</v>
      </c>
      <c r="E19" s="35">
        <v>661483.87686252466</v>
      </c>
      <c r="F19" s="35">
        <v>-10.389730181271581</v>
      </c>
      <c r="G19" s="35">
        <v>18.60239550567022</v>
      </c>
      <c r="H19" s="35">
        <v>86.619863421585961</v>
      </c>
    </row>
    <row r="20" spans="1:8" ht="15" thickBot="1" x14ac:dyDescent="0.3">
      <c r="A20" s="34" t="s">
        <v>21</v>
      </c>
      <c r="B20" s="38" t="s">
        <v>22</v>
      </c>
      <c r="C20" s="35">
        <v>0.69183381034349334</v>
      </c>
      <c r="D20" s="35">
        <v>-5.6526852696991104E-3</v>
      </c>
      <c r="E20" s="35">
        <v>3.4208858551410941</v>
      </c>
      <c r="F20" s="35">
        <v>-0.12732404732835659</v>
      </c>
      <c r="G20" s="35">
        <v>-13.288535334097041</v>
      </c>
      <c r="H20" s="35">
        <v>99.116023274400405</v>
      </c>
    </row>
    <row r="21" spans="1:8" ht="15" thickBot="1" x14ac:dyDescent="0.3">
      <c r="A21" s="34" t="s">
        <v>23</v>
      </c>
      <c r="B21" s="38" t="s">
        <v>24</v>
      </c>
      <c r="C21" s="35">
        <v>31.455815529974306</v>
      </c>
      <c r="D21" s="35">
        <v>-0.2725759321131464</v>
      </c>
      <c r="E21" s="35">
        <v>20.487393179159824</v>
      </c>
      <c r="F21" s="35">
        <v>-8.5975330442961582</v>
      </c>
      <c r="G21" s="35">
        <v>0</v>
      </c>
      <c r="H21" s="35">
        <v>69.062875784295997</v>
      </c>
    </row>
    <row r="22" spans="1:8" ht="15" thickBot="1" x14ac:dyDescent="0.3">
      <c r="A22" s="34" t="s">
        <v>25</v>
      </c>
      <c r="B22" s="38" t="s">
        <v>26</v>
      </c>
      <c r="C22" s="35">
        <v>0.85853497680894153</v>
      </c>
      <c r="D22" s="35">
        <v>-6.7933413780613225</v>
      </c>
      <c r="E22" s="35">
        <v>6.5601639157659317</v>
      </c>
      <c r="F22" s="35">
        <v>-6.4134561897021465</v>
      </c>
      <c r="G22" s="35">
        <v>-0.90489239770267049</v>
      </c>
      <c r="H22" s="35">
        <v>95.737907948365887</v>
      </c>
    </row>
    <row r="23" spans="1:8" ht="15" thickBot="1" x14ac:dyDescent="0.3">
      <c r="A23" s="34" t="s">
        <v>27</v>
      </c>
      <c r="B23" s="38" t="s">
        <v>28</v>
      </c>
      <c r="C23" s="35">
        <v>0.57375044530744812</v>
      </c>
      <c r="D23" s="35">
        <v>23.294007658632594</v>
      </c>
      <c r="E23" s="35">
        <v>2.1758508089733359</v>
      </c>
      <c r="F23" s="35">
        <v>10.847720489939908</v>
      </c>
      <c r="G23" s="35">
        <v>100</v>
      </c>
      <c r="H23" s="35">
        <v>112.26311489085739</v>
      </c>
    </row>
    <row r="24" spans="1:8" ht="15" thickBot="1" x14ac:dyDescent="0.3">
      <c r="A24" s="34" t="s">
        <v>29</v>
      </c>
      <c r="B24" s="38" t="s">
        <v>30</v>
      </c>
      <c r="C24" s="35">
        <v>3.2900075784739635</v>
      </c>
      <c r="D24" s="35">
        <v>2.1496690882669158</v>
      </c>
      <c r="E24" s="35">
        <v>8.7861674766544891</v>
      </c>
      <c r="F24" s="35">
        <v>6.9090516895252474</v>
      </c>
      <c r="G24" s="35">
        <v>-1.3446348158140222</v>
      </c>
      <c r="H24" s="35">
        <v>108.41019496991531</v>
      </c>
    </row>
    <row r="25" spans="1:8" ht="15" thickBot="1" x14ac:dyDescent="0.3">
      <c r="A25" s="34" t="s">
        <v>31</v>
      </c>
      <c r="B25" s="38" t="s">
        <v>32</v>
      </c>
      <c r="C25" s="35">
        <v>62.301257973959501</v>
      </c>
      <c r="D25" s="35">
        <v>0.58587166203702767</v>
      </c>
      <c r="E25" s="35">
        <v>44.888544350759027</v>
      </c>
      <c r="F25" s="35">
        <v>36.287940794350398</v>
      </c>
      <c r="G25" s="35">
        <v>0</v>
      </c>
      <c r="H25" s="35">
        <v>29.773573007291589</v>
      </c>
    </row>
    <row r="26" spans="1:8" ht="15" thickBot="1" x14ac:dyDescent="0.3">
      <c r="A26" s="34" t="s">
        <v>33</v>
      </c>
      <c r="B26" s="38" t="s">
        <v>34</v>
      </c>
      <c r="C26" s="35">
        <v>0.92392005686103595</v>
      </c>
      <c r="D26" s="35">
        <v>0.69376846715265006</v>
      </c>
      <c r="E26" s="35">
        <v>13.224564625744131</v>
      </c>
      <c r="F26" s="35">
        <v>1.7593188394291261</v>
      </c>
      <c r="G26" s="35">
        <v>100</v>
      </c>
      <c r="H26" s="35">
        <v>80.063975469066733</v>
      </c>
    </row>
    <row r="27" spans="1:8" ht="15" thickBot="1" x14ac:dyDescent="0.3">
      <c r="A27" s="34" t="s">
        <v>35</v>
      </c>
      <c r="B27" s="38" t="s">
        <v>36</v>
      </c>
      <c r="C27" s="35">
        <v>0.33966867236273696</v>
      </c>
      <c r="D27" s="35">
        <v>1.9114936710728059</v>
      </c>
      <c r="E27" s="35">
        <v>1.1168568919540418E-2</v>
      </c>
      <c r="F27" s="35">
        <v>0.63709645899083545</v>
      </c>
      <c r="G27" s="35">
        <v>0</v>
      </c>
      <c r="H27" s="35">
        <v>100.52234303443436</v>
      </c>
    </row>
    <row r="28" spans="1:8" ht="15" thickBot="1" x14ac:dyDescent="0.3">
      <c r="A28" s="34" t="s">
        <v>37</v>
      </c>
      <c r="B28" s="38" t="s">
        <v>38</v>
      </c>
      <c r="C28" s="35">
        <v>2.8443043672423687</v>
      </c>
      <c r="D28" s="35">
        <v>1.2124393835779961</v>
      </c>
      <c r="E28" s="35">
        <v>886.26458009999828</v>
      </c>
      <c r="F28" s="35">
        <v>3.5301762590607897</v>
      </c>
      <c r="G28" s="35">
        <v>1.5397525140380237</v>
      </c>
      <c r="H28" s="35">
        <v>102.95478629044621</v>
      </c>
    </row>
    <row r="29" spans="1:8" ht="15" thickBot="1" x14ac:dyDescent="0.3">
      <c r="A29" s="34" t="s">
        <v>39</v>
      </c>
      <c r="B29" s="38" t="s">
        <v>40</v>
      </c>
      <c r="C29" s="35">
        <v>2.1203092418212095</v>
      </c>
      <c r="D29" s="35">
        <v>0.50071921318834844</v>
      </c>
      <c r="E29" s="35">
        <v>1.3558538869777712</v>
      </c>
      <c r="F29" s="35">
        <v>1.0642846797417786</v>
      </c>
      <c r="G29" s="35">
        <v>1.0777584263907387</v>
      </c>
      <c r="H29" s="35">
        <v>100.97648119366308</v>
      </c>
    </row>
    <row r="30" spans="1:8" ht="15" thickBot="1" x14ac:dyDescent="0.3">
      <c r="A30" s="34" t="s">
        <v>41</v>
      </c>
      <c r="B30" s="38" t="s">
        <v>42</v>
      </c>
      <c r="C30" s="35">
        <v>0.77700751541217761</v>
      </c>
      <c r="D30" s="35">
        <v>9.45514644193908</v>
      </c>
      <c r="E30" s="35">
        <v>0.29307206686559117</v>
      </c>
      <c r="F30" s="35">
        <v>6.8738307803588619</v>
      </c>
      <c r="G30" s="35">
        <v>0.64655172413793105</v>
      </c>
      <c r="H30" s="35">
        <v>108.56954821885756</v>
      </c>
    </row>
    <row r="31" spans="1:8" ht="15" thickBot="1" x14ac:dyDescent="0.3">
      <c r="A31" s="34" t="s">
        <v>43</v>
      </c>
      <c r="B31" s="38" t="s">
        <v>44</v>
      </c>
      <c r="C31" s="35">
        <v>3.0946959606907445</v>
      </c>
      <c r="D31" s="35">
        <v>-0.65098024221846618</v>
      </c>
      <c r="E31" s="35">
        <v>219.60588281012215</v>
      </c>
      <c r="F31" s="35">
        <v>-1.9650007503834248</v>
      </c>
      <c r="G31" s="35">
        <v>2.9082755934528239</v>
      </c>
      <c r="H31" s="35">
        <v>88.417238290404413</v>
      </c>
    </row>
    <row r="32" spans="1:8" ht="15" thickBot="1" x14ac:dyDescent="0.3">
      <c r="A32" s="34" t="s">
        <v>45</v>
      </c>
      <c r="B32" s="38" t="s">
        <v>46</v>
      </c>
      <c r="C32" s="35">
        <v>0.55797700331101541</v>
      </c>
      <c r="D32" s="35">
        <v>0.37264989377240409</v>
      </c>
      <c r="E32" s="35">
        <v>9.6071258033764266</v>
      </c>
      <c r="F32" s="35">
        <v>0.29331309172568554</v>
      </c>
      <c r="G32" s="35">
        <v>7.4177216754094877</v>
      </c>
      <c r="H32" s="35">
        <v>101.55915872297673</v>
      </c>
    </row>
    <row r="33" spans="1:8" ht="15" thickBot="1" x14ac:dyDescent="0.3">
      <c r="A33" s="34" t="s">
        <v>47</v>
      </c>
      <c r="B33" s="38" t="s">
        <v>48</v>
      </c>
      <c r="C33" s="35">
        <v>0.9539384632965805</v>
      </c>
      <c r="D33" s="35">
        <v>8.1370112728498576</v>
      </c>
      <c r="E33" s="35">
        <v>9.6765758912302413</v>
      </c>
      <c r="F33" s="35">
        <v>7.1753494118814896</v>
      </c>
      <c r="G33" s="35">
        <v>-0.24227740763173833</v>
      </c>
      <c r="H33" s="35">
        <v>96.581525223390088</v>
      </c>
    </row>
    <row r="34" spans="1:8" ht="15" thickBot="1" x14ac:dyDescent="0.3">
      <c r="A34" s="34" t="s">
        <v>49</v>
      </c>
      <c r="B34" s="38" t="s">
        <v>50</v>
      </c>
      <c r="C34" s="35">
        <v>37.715368313360578</v>
      </c>
      <c r="D34" s="35">
        <v>-0.8031804979961471</v>
      </c>
      <c r="E34" s="35">
        <v>4.5713768773450267</v>
      </c>
      <c r="F34" s="35">
        <v>-30.537519706890528</v>
      </c>
      <c r="G34" s="35">
        <v>0</v>
      </c>
      <c r="H34" s="35">
        <v>41.846779038499733</v>
      </c>
    </row>
    <row r="35" spans="1:8" ht="15" thickBot="1" x14ac:dyDescent="0.3">
      <c r="A35" s="34" t="s">
        <v>51</v>
      </c>
      <c r="B35" s="38" t="s">
        <v>52</v>
      </c>
      <c r="C35" s="35">
        <v>4.1648584766572769</v>
      </c>
      <c r="D35" s="35">
        <v>5.6206982651898985</v>
      </c>
      <c r="E35" s="35">
        <v>0.17398945482240838</v>
      </c>
      <c r="F35" s="35">
        <v>22.163660342154913</v>
      </c>
      <c r="G35" s="35">
        <v>0</v>
      </c>
      <c r="H35" s="35">
        <v>2484.5967810847933</v>
      </c>
    </row>
    <row r="36" spans="1:8" ht="15" thickBot="1" x14ac:dyDescent="0.3">
      <c r="A36" s="34" t="s">
        <v>53</v>
      </c>
      <c r="B36" s="38" t="s">
        <v>54</v>
      </c>
      <c r="C36" s="35">
        <v>1.4767284381432686</v>
      </c>
      <c r="D36" s="35">
        <v>-0.83430240505246478</v>
      </c>
      <c r="E36" s="35">
        <v>8.5107361259560754</v>
      </c>
      <c r="F36" s="35">
        <v>-1.2424034897477201</v>
      </c>
      <c r="G36" s="35">
        <v>0</v>
      </c>
      <c r="H36" s="35">
        <v>100.86163939760453</v>
      </c>
    </row>
    <row r="37" spans="1:8" ht="15" thickBot="1" x14ac:dyDescent="0.3">
      <c r="A37" s="34" t="s">
        <v>55</v>
      </c>
      <c r="B37" s="38" t="s">
        <v>56</v>
      </c>
      <c r="C37" s="35">
        <v>6.9027266799088052</v>
      </c>
      <c r="D37" s="35">
        <v>1.1139914181196582</v>
      </c>
      <c r="E37" s="35">
        <v>25.587637948416699</v>
      </c>
      <c r="F37" s="35">
        <v>8.2443628714590584</v>
      </c>
      <c r="G37" s="35">
        <v>4.1075922324491749</v>
      </c>
      <c r="H37" s="35">
        <v>118.38692498433463</v>
      </c>
    </row>
    <row r="38" spans="1:8" ht="15" thickBot="1" x14ac:dyDescent="0.3">
      <c r="A38" s="34" t="s">
        <v>57</v>
      </c>
      <c r="B38" s="38" t="s">
        <v>58</v>
      </c>
      <c r="C38" s="35">
        <v>7.1795077128202696</v>
      </c>
      <c r="D38" s="35">
        <v>0.92008441101534622</v>
      </c>
      <c r="E38" s="35">
        <v>73.785692434320936</v>
      </c>
      <c r="F38" s="35">
        <v>6.0604616920075829</v>
      </c>
      <c r="G38" s="35">
        <v>-4.0595607233870146</v>
      </c>
      <c r="H38" s="35">
        <v>68.607602715951515</v>
      </c>
    </row>
    <row r="39" spans="1:8" ht="15" thickBot="1" x14ac:dyDescent="0.3">
      <c r="A39" s="34" t="s">
        <v>59</v>
      </c>
      <c r="B39" s="38" t="s">
        <v>60</v>
      </c>
      <c r="C39" s="35">
        <v>3.0646426353432292</v>
      </c>
      <c r="D39" s="35">
        <v>9.4717738113711771</v>
      </c>
      <c r="E39" s="35">
        <v>741.49929865868125</v>
      </c>
      <c r="F39" s="35">
        <v>26.528650946673491</v>
      </c>
      <c r="G39" s="35">
        <v>0.69930069930068806</v>
      </c>
      <c r="H39" s="35">
        <v>246.16521506462166</v>
      </c>
    </row>
    <row r="40" spans="1:8" ht="15" thickBot="1" x14ac:dyDescent="0.3">
      <c r="A40" s="34" t="s">
        <v>61</v>
      </c>
      <c r="B40" s="38" t="s">
        <v>62</v>
      </c>
      <c r="C40" s="35">
        <v>2.7900368669610347</v>
      </c>
      <c r="D40" s="35">
        <v>-3.1920493727910544</v>
      </c>
      <c r="E40" s="35">
        <v>0.72562657120173357</v>
      </c>
      <c r="F40" s="35">
        <v>-9.0591578810971072</v>
      </c>
      <c r="G40" s="35">
        <v>1.0078368616082733</v>
      </c>
      <c r="H40" s="35">
        <v>71.710471649941653</v>
      </c>
    </row>
    <row r="41" spans="1:8" ht="15" thickBot="1" x14ac:dyDescent="0.3">
      <c r="A41" s="34" t="s">
        <v>63</v>
      </c>
      <c r="B41" s="38" t="s">
        <v>64</v>
      </c>
      <c r="C41" s="35">
        <v>0.93475097254242834</v>
      </c>
      <c r="D41" s="35">
        <v>25.94326477955844</v>
      </c>
      <c r="E41" s="35">
        <v>1.042276556680255</v>
      </c>
      <c r="F41" s="35">
        <v>19.255092383117272</v>
      </c>
      <c r="G41" s="35">
        <v>0</v>
      </c>
      <c r="H41" s="35">
        <v>197.78423955996797</v>
      </c>
    </row>
    <row r="42" spans="1:8" ht="15" thickBot="1" x14ac:dyDescent="0.3">
      <c r="A42" s="34" t="s">
        <v>65</v>
      </c>
      <c r="B42" s="38" t="s">
        <v>66</v>
      </c>
      <c r="C42" s="35">
        <v>3.377752331806414</v>
      </c>
      <c r="D42" s="35">
        <v>-1.1204554584435276</v>
      </c>
      <c r="E42" s="35">
        <v>19.74356327628702</v>
      </c>
      <c r="F42" s="35">
        <v>-4.0153119488700106</v>
      </c>
      <c r="G42" s="35">
        <v>-2.4710339844304761</v>
      </c>
      <c r="H42" s="35">
        <v>96.948362918858791</v>
      </c>
    </row>
    <row r="43" spans="1:8" ht="15" thickBot="1" x14ac:dyDescent="0.3">
      <c r="A43" s="34" t="s">
        <v>67</v>
      </c>
      <c r="B43" s="38" t="s">
        <v>68</v>
      </c>
      <c r="C43" s="35">
        <v>7.831963937610956</v>
      </c>
      <c r="D43" s="35">
        <v>0.44705081883860315</v>
      </c>
      <c r="E43" s="35">
        <v>1.9121229938650481</v>
      </c>
      <c r="F43" s="35">
        <v>1.1365665746670017</v>
      </c>
      <c r="G43" s="35">
        <v>-10.399585433263161</v>
      </c>
      <c r="H43" s="35">
        <v>109.0291691459186</v>
      </c>
    </row>
    <row r="44" spans="1:8" ht="14.4" customHeight="1" thickBot="1" x14ac:dyDescent="0.3">
      <c r="A44" s="34" t="s">
        <v>69</v>
      </c>
      <c r="B44" s="38" t="s">
        <v>70</v>
      </c>
      <c r="C44" s="35">
        <v>2.1878445788309371</v>
      </c>
      <c r="D44" s="35">
        <v>-0.30030584790075798</v>
      </c>
      <c r="E44" s="35">
        <v>482.3362469126609</v>
      </c>
      <c r="F44" s="35">
        <v>-0.68076692210859924</v>
      </c>
      <c r="G44" s="35">
        <v>-0.14711838324044718</v>
      </c>
      <c r="H44" s="35">
        <v>99.688545696394954</v>
      </c>
    </row>
    <row r="45" spans="1:8" ht="15" thickBot="1" x14ac:dyDescent="0.3">
      <c r="A45" s="34" t="s">
        <v>71</v>
      </c>
      <c r="B45" s="38" t="s">
        <v>72</v>
      </c>
      <c r="C45" s="35">
        <v>2.5087144381627682</v>
      </c>
      <c r="D45" s="35">
        <v>-0.32936744254003014</v>
      </c>
      <c r="E45" s="35">
        <v>6.1475148674724052</v>
      </c>
      <c r="F45" s="35">
        <v>0.44285281302988727</v>
      </c>
      <c r="G45" s="35">
        <v>6.6336752475198395</v>
      </c>
      <c r="H45" s="35">
        <v>97.286971801662247</v>
      </c>
    </row>
    <row r="46" spans="1:8" ht="15" thickBot="1" x14ac:dyDescent="0.3">
      <c r="A46" s="34" t="s">
        <v>73</v>
      </c>
      <c r="B46" s="38" t="s">
        <v>74</v>
      </c>
      <c r="C46" s="35">
        <v>1.1597275176825155</v>
      </c>
      <c r="D46" s="35">
        <v>0.11480034973204124</v>
      </c>
      <c r="E46" s="35">
        <v>6.731492017027696</v>
      </c>
      <c r="F46" s="35">
        <v>-2.6637502175081977E-2</v>
      </c>
      <c r="G46" s="35">
        <v>-5.9941869978375593</v>
      </c>
      <c r="H46" s="35">
        <v>99.979519439592579</v>
      </c>
    </row>
    <row r="47" spans="1:8" ht="15" thickBot="1" x14ac:dyDescent="0.3">
      <c r="A47" s="34" t="s">
        <v>75</v>
      </c>
      <c r="B47" s="38" t="s">
        <v>76</v>
      </c>
      <c r="C47" s="35">
        <v>3.0189795868974847</v>
      </c>
      <c r="D47" s="35">
        <v>5.7125724989751392</v>
      </c>
      <c r="E47" s="35">
        <v>3.3274267939345266</v>
      </c>
      <c r="F47" s="35">
        <v>16.314180381188898</v>
      </c>
      <c r="G47" s="35">
        <v>0</v>
      </c>
      <c r="H47" s="35">
        <v>85.181838159125647</v>
      </c>
    </row>
    <row r="48" spans="1:8" ht="78.599999999999994" thickBot="1" x14ac:dyDescent="0.3">
      <c r="A48" s="51" t="s">
        <v>77</v>
      </c>
      <c r="B48" s="51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53" t="s">
        <v>81</v>
      </c>
      <c r="B49" s="53"/>
      <c r="C49" s="37" t="s">
        <v>136</v>
      </c>
      <c r="D49" s="37" t="s">
        <v>149</v>
      </c>
      <c r="E49" s="37" t="s">
        <v>154</v>
      </c>
      <c r="F49" s="37" t="s">
        <v>149</v>
      </c>
      <c r="G49" s="37" t="s">
        <v>155</v>
      </c>
      <c r="H49" s="37" t="s">
        <v>144</v>
      </c>
    </row>
    <row r="50" spans="1:8" ht="15" thickBot="1" x14ac:dyDescent="0.3">
      <c r="A50" s="53"/>
      <c r="B50" s="53"/>
      <c r="C50" s="37" t="s">
        <v>97</v>
      </c>
      <c r="D50" s="37" t="s">
        <v>156</v>
      </c>
      <c r="E50" s="37" t="s">
        <v>157</v>
      </c>
      <c r="F50" s="37" t="s">
        <v>156</v>
      </c>
      <c r="G50" s="37" t="s">
        <v>158</v>
      </c>
      <c r="H50" s="37" t="s">
        <v>159</v>
      </c>
    </row>
    <row r="51" spans="1:8" ht="15" thickBot="1" x14ac:dyDescent="0.3">
      <c r="A51" s="53"/>
      <c r="B51" s="53"/>
      <c r="C51" s="37" t="s">
        <v>94</v>
      </c>
      <c r="D51" s="37" t="s">
        <v>146</v>
      </c>
      <c r="E51" s="37" t="s">
        <v>160</v>
      </c>
      <c r="F51" s="37" t="s">
        <v>146</v>
      </c>
      <c r="G51" s="37" t="s">
        <v>161</v>
      </c>
      <c r="H51" s="37" t="s">
        <v>157</v>
      </c>
    </row>
    <row r="52" spans="1:8" ht="15" thickBot="1" x14ac:dyDescent="0.3">
      <c r="A52" s="53"/>
      <c r="B52" s="53"/>
      <c r="C52" s="37" t="s">
        <v>93</v>
      </c>
      <c r="D52" s="37" t="s">
        <v>147</v>
      </c>
      <c r="E52" s="37" t="s">
        <v>162</v>
      </c>
      <c r="F52" s="37" t="s">
        <v>147</v>
      </c>
      <c r="G52" s="37" t="s">
        <v>163</v>
      </c>
      <c r="H52" s="37" t="s">
        <v>164</v>
      </c>
    </row>
    <row r="53" spans="1:8" ht="15" thickBot="1" x14ac:dyDescent="0.3">
      <c r="A53" s="53"/>
      <c r="B53" s="53"/>
      <c r="C53" s="37" t="s">
        <v>132</v>
      </c>
      <c r="D53" s="37" t="s">
        <v>165</v>
      </c>
      <c r="E53" s="37" t="s">
        <v>166</v>
      </c>
      <c r="F53" s="37" t="s">
        <v>165</v>
      </c>
      <c r="G53" s="37" t="s">
        <v>167</v>
      </c>
      <c r="H53" s="37" t="s">
        <v>168</v>
      </c>
    </row>
    <row r="54" spans="1:8" ht="15" thickBot="1" x14ac:dyDescent="0.3">
      <c r="A54" s="53"/>
      <c r="B54" s="53"/>
      <c r="C54" s="37" t="s">
        <v>129</v>
      </c>
      <c r="D54" s="37" t="s">
        <v>169</v>
      </c>
      <c r="E54" s="37" t="s">
        <v>170</v>
      </c>
      <c r="F54" s="37" t="s">
        <v>171</v>
      </c>
      <c r="G54" s="37" t="s">
        <v>172</v>
      </c>
      <c r="H54" s="37" t="s">
        <v>173</v>
      </c>
    </row>
    <row r="55" spans="1:8" ht="15" thickBot="1" x14ac:dyDescent="0.3">
      <c r="A55" s="53"/>
      <c r="B55" s="53"/>
      <c r="C55" s="37" t="s">
        <v>128</v>
      </c>
      <c r="D55" s="37" t="s">
        <v>157</v>
      </c>
      <c r="E55" s="37" t="s">
        <v>174</v>
      </c>
      <c r="F55" s="37" t="s">
        <v>175</v>
      </c>
      <c r="G55" s="37" t="s">
        <v>176</v>
      </c>
      <c r="H55" s="37" t="s">
        <v>177</v>
      </c>
    </row>
    <row r="56" spans="1:8" ht="15" thickBot="1" x14ac:dyDescent="0.3">
      <c r="A56" s="53"/>
      <c r="B56" s="53"/>
      <c r="C56" s="37" t="s">
        <v>125</v>
      </c>
      <c r="D56" s="37" t="s">
        <v>178</v>
      </c>
      <c r="E56" s="37" t="s">
        <v>179</v>
      </c>
      <c r="F56" s="37" t="s">
        <v>180</v>
      </c>
      <c r="G56" s="37" t="s">
        <v>151</v>
      </c>
      <c r="H56" s="37" t="s">
        <v>181</v>
      </c>
    </row>
    <row r="57" spans="1:8" ht="15" thickBot="1" x14ac:dyDescent="0.3">
      <c r="A57" s="53"/>
      <c r="B57" s="53"/>
      <c r="C57" s="37" t="s">
        <v>126</v>
      </c>
      <c r="D57" s="37" t="s">
        <v>182</v>
      </c>
      <c r="E57" s="37" t="s">
        <v>183</v>
      </c>
      <c r="F57" s="37" t="s">
        <v>184</v>
      </c>
      <c r="G57" s="37" t="s">
        <v>185</v>
      </c>
      <c r="H57" s="37" t="s">
        <v>186</v>
      </c>
    </row>
    <row r="58" spans="1:8" ht="15" thickBot="1" x14ac:dyDescent="0.3">
      <c r="A58" s="53"/>
      <c r="B58" s="53"/>
      <c r="C58" s="37" t="s">
        <v>124</v>
      </c>
      <c r="D58" s="37" t="s">
        <v>187</v>
      </c>
      <c r="E58" s="37" t="s">
        <v>188</v>
      </c>
      <c r="F58" s="37" t="s">
        <v>189</v>
      </c>
      <c r="G58" s="37" t="s">
        <v>190</v>
      </c>
      <c r="H58" s="37" t="s">
        <v>191</v>
      </c>
    </row>
    <row r="59" spans="1:8" ht="15" thickBot="1" x14ac:dyDescent="0.3">
      <c r="A59" s="53" t="s">
        <v>92</v>
      </c>
      <c r="B59" s="53"/>
      <c r="C59" s="37" t="s">
        <v>134</v>
      </c>
      <c r="D59" s="37" t="s">
        <v>145</v>
      </c>
      <c r="E59" s="37" t="s">
        <v>150</v>
      </c>
      <c r="F59" s="37" t="s">
        <v>145</v>
      </c>
      <c r="G59" s="37" t="s">
        <v>192</v>
      </c>
      <c r="H59" s="37" t="s">
        <v>193</v>
      </c>
    </row>
    <row r="60" spans="1:8" ht="15" thickBot="1" x14ac:dyDescent="0.3">
      <c r="A60" s="53"/>
      <c r="B60" s="53"/>
      <c r="C60" s="37" t="s">
        <v>133</v>
      </c>
      <c r="D60" s="37" t="s">
        <v>194</v>
      </c>
      <c r="E60" s="37" t="s">
        <v>138</v>
      </c>
      <c r="F60" s="37" t="s">
        <v>195</v>
      </c>
      <c r="G60" s="37" t="s">
        <v>196</v>
      </c>
      <c r="H60" s="37" t="s">
        <v>197</v>
      </c>
    </row>
    <row r="61" spans="1:8" ht="15" thickBot="1" x14ac:dyDescent="0.3">
      <c r="A61" s="53"/>
      <c r="B61" s="53"/>
      <c r="C61" s="37" t="s">
        <v>131</v>
      </c>
      <c r="D61" s="37" t="s">
        <v>198</v>
      </c>
      <c r="E61" s="37" t="s">
        <v>148</v>
      </c>
      <c r="F61" s="37" t="s">
        <v>199</v>
      </c>
      <c r="G61" s="37" t="s">
        <v>200</v>
      </c>
      <c r="H61" s="37" t="s">
        <v>201</v>
      </c>
    </row>
    <row r="62" spans="1:8" ht="15" thickBot="1" x14ac:dyDescent="0.3">
      <c r="A62" s="53"/>
      <c r="B62" s="53"/>
      <c r="C62" s="37" t="s">
        <v>122</v>
      </c>
      <c r="D62" s="37" t="s">
        <v>202</v>
      </c>
      <c r="E62" s="37" t="s">
        <v>143</v>
      </c>
      <c r="F62" s="37" t="s">
        <v>203</v>
      </c>
      <c r="G62" s="37" t="s">
        <v>204</v>
      </c>
      <c r="H62" s="37" t="s">
        <v>205</v>
      </c>
    </row>
    <row r="63" spans="1:8" ht="15" thickBot="1" x14ac:dyDescent="0.3">
      <c r="A63" s="53"/>
      <c r="B63" s="53"/>
      <c r="C63" s="37" t="s">
        <v>123</v>
      </c>
      <c r="D63" s="37" t="s">
        <v>206</v>
      </c>
      <c r="E63" s="37" t="s">
        <v>139</v>
      </c>
      <c r="F63" s="37" t="s">
        <v>206</v>
      </c>
      <c r="G63" s="37" t="s">
        <v>207</v>
      </c>
      <c r="H63" s="37" t="s">
        <v>208</v>
      </c>
    </row>
    <row r="64" spans="1:8" ht="15" thickBot="1" x14ac:dyDescent="0.3">
      <c r="A64" s="53"/>
      <c r="B64" s="53"/>
      <c r="C64" s="37" t="s">
        <v>95</v>
      </c>
      <c r="D64" s="37" t="s">
        <v>209</v>
      </c>
      <c r="E64" s="37" t="s">
        <v>141</v>
      </c>
      <c r="F64" s="37" t="s">
        <v>210</v>
      </c>
      <c r="G64" s="37" t="s">
        <v>211</v>
      </c>
      <c r="H64" s="37" t="s">
        <v>212</v>
      </c>
    </row>
    <row r="65" spans="1:8" ht="14.4" customHeight="1" thickBot="1" x14ac:dyDescent="0.3">
      <c r="A65" s="53"/>
      <c r="B65" s="53"/>
      <c r="C65" s="37" t="s">
        <v>96</v>
      </c>
      <c r="D65" s="37" t="s">
        <v>199</v>
      </c>
      <c r="E65" s="37" t="s">
        <v>134</v>
      </c>
      <c r="F65" s="37" t="s">
        <v>213</v>
      </c>
      <c r="G65" s="37" t="s">
        <v>214</v>
      </c>
      <c r="H65" s="37" t="s">
        <v>215</v>
      </c>
    </row>
    <row r="66" spans="1:8" ht="15" thickBot="1" x14ac:dyDescent="0.3">
      <c r="A66" s="53"/>
      <c r="B66" s="53"/>
      <c r="C66" s="37" t="s">
        <v>98</v>
      </c>
      <c r="D66" s="37" t="s">
        <v>216</v>
      </c>
      <c r="E66" s="37" t="s">
        <v>133</v>
      </c>
      <c r="F66" s="37" t="s">
        <v>217</v>
      </c>
      <c r="G66" s="37" t="s">
        <v>218</v>
      </c>
      <c r="H66" s="37" t="s">
        <v>219</v>
      </c>
    </row>
    <row r="67" spans="1:8" ht="15" thickBot="1" x14ac:dyDescent="0.3">
      <c r="A67" s="53"/>
      <c r="B67" s="53"/>
      <c r="C67" s="37" t="s">
        <v>142</v>
      </c>
      <c r="D67" s="37" t="s">
        <v>220</v>
      </c>
      <c r="E67" s="37" t="s">
        <v>131</v>
      </c>
      <c r="F67" s="37" t="s">
        <v>221</v>
      </c>
      <c r="G67" s="37" t="s">
        <v>222</v>
      </c>
      <c r="H67" s="37" t="s">
        <v>223</v>
      </c>
    </row>
    <row r="68" spans="1:8" ht="15" thickBot="1" x14ac:dyDescent="0.3">
      <c r="A68" s="53"/>
      <c r="B68" s="53"/>
      <c r="C68" s="37" t="s">
        <v>152</v>
      </c>
      <c r="D68" s="37" t="s">
        <v>224</v>
      </c>
      <c r="E68" s="37" t="s">
        <v>122</v>
      </c>
      <c r="F68" s="37" t="s">
        <v>144</v>
      </c>
      <c r="G68" s="37" t="s">
        <v>225</v>
      </c>
      <c r="H68" s="37" t="s">
        <v>226</v>
      </c>
    </row>
    <row r="69" spans="1:8" ht="54.6" customHeight="1" thickBot="1" x14ac:dyDescent="0.3">
      <c r="A69" s="52" t="s">
        <v>99</v>
      </c>
      <c r="B69" s="52"/>
      <c r="C69" s="52"/>
      <c r="D69" s="52"/>
      <c r="E69" s="52"/>
      <c r="F69" s="52"/>
      <c r="G69" s="52"/>
      <c r="H69" s="52"/>
    </row>
    <row r="70" spans="1:8" x14ac:dyDescent="0.25">
      <c r="A70" s="46" t="s">
        <v>100</v>
      </c>
      <c r="B70" s="46"/>
      <c r="C70" s="46"/>
      <c r="D70" s="46"/>
      <c r="E70" s="46"/>
      <c r="F70" s="46"/>
      <c r="G70" s="46"/>
      <c r="H70" s="46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L8" sqref="L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4" t="s">
        <v>115</v>
      </c>
      <c r="B1" s="54"/>
      <c r="C1" s="54"/>
      <c r="D1" s="54"/>
      <c r="E1" s="54"/>
      <c r="F1" s="54"/>
      <c r="G1" s="54"/>
      <c r="H1" s="54"/>
    </row>
    <row r="2" spans="1:22" ht="18" customHeight="1" x14ac:dyDescent="0.25">
      <c r="A2" s="39" t="s">
        <v>101</v>
      </c>
      <c r="B2" s="39" t="s">
        <v>116</v>
      </c>
      <c r="C2" s="39" t="s">
        <v>117</v>
      </c>
      <c r="D2" s="40">
        <v>45629</v>
      </c>
      <c r="E2" s="40">
        <v>45630</v>
      </c>
      <c r="F2" s="40">
        <v>45631</v>
      </c>
      <c r="G2" s="40">
        <v>45632</v>
      </c>
      <c r="H2" s="40">
        <v>45635</v>
      </c>
    </row>
    <row r="3" spans="1:22" ht="24" customHeight="1" x14ac:dyDescent="0.25">
      <c r="A3" s="41">
        <v>300217</v>
      </c>
      <c r="B3" s="42" t="s">
        <v>127</v>
      </c>
      <c r="C3" s="43">
        <v>45583</v>
      </c>
      <c r="D3" s="44" t="s">
        <v>118</v>
      </c>
      <c r="E3" s="44" t="s">
        <v>118</v>
      </c>
      <c r="F3" s="44" t="s">
        <v>118</v>
      </c>
      <c r="G3" s="44" t="s">
        <v>118</v>
      </c>
      <c r="H3" s="44" t="s">
        <v>118</v>
      </c>
    </row>
    <row r="4" spans="1:22" ht="25.2" customHeight="1" x14ac:dyDescent="0.25">
      <c r="A4" s="41">
        <v>688293</v>
      </c>
      <c r="B4" s="42" t="s">
        <v>130</v>
      </c>
      <c r="C4" s="43">
        <v>45593</v>
      </c>
      <c r="D4" s="44" t="s">
        <v>118</v>
      </c>
      <c r="E4" s="44" t="s">
        <v>118</v>
      </c>
      <c r="F4" s="44" t="s">
        <v>121</v>
      </c>
      <c r="G4" s="44" t="s">
        <v>118</v>
      </c>
      <c r="H4" s="44" t="s">
        <v>118</v>
      </c>
    </row>
    <row r="5" spans="1:22" ht="25.2" customHeight="1" x14ac:dyDescent="0.25">
      <c r="A5" s="41">
        <v>688369</v>
      </c>
      <c r="B5" s="42" t="s">
        <v>135</v>
      </c>
      <c r="C5" s="43">
        <v>45609</v>
      </c>
      <c r="D5" s="44" t="s">
        <v>118</v>
      </c>
      <c r="E5" s="44" t="s">
        <v>121</v>
      </c>
      <c r="F5" s="44" t="s">
        <v>121</v>
      </c>
      <c r="G5" s="44" t="s">
        <v>118</v>
      </c>
      <c r="H5" s="44" t="s">
        <v>118</v>
      </c>
    </row>
    <row r="6" spans="1:22" ht="24.6" customHeight="1" x14ac:dyDescent="0.25">
      <c r="A6" s="41">
        <v>301303</v>
      </c>
      <c r="B6" s="42" t="s">
        <v>137</v>
      </c>
      <c r="C6" s="43">
        <v>45615</v>
      </c>
      <c r="D6" s="44" t="s">
        <v>121</v>
      </c>
      <c r="E6" s="44" t="s">
        <v>118</v>
      </c>
      <c r="F6" s="44" t="s">
        <v>121</v>
      </c>
      <c r="G6" s="44" t="s">
        <v>118</v>
      </c>
      <c r="H6" s="44" t="s">
        <v>121</v>
      </c>
    </row>
    <row r="7" spans="1:22" ht="25.95" customHeight="1" x14ac:dyDescent="0.25">
      <c r="A7" s="41">
        <v>688227</v>
      </c>
      <c r="B7" s="42" t="s">
        <v>140</v>
      </c>
      <c r="C7" s="43">
        <v>45624</v>
      </c>
      <c r="D7" s="44" t="s">
        <v>121</v>
      </c>
      <c r="E7" s="44" t="s">
        <v>118</v>
      </c>
      <c r="F7" s="44" t="s">
        <v>118</v>
      </c>
      <c r="G7" s="44" t="s">
        <v>118</v>
      </c>
      <c r="H7" s="44" t="s">
        <v>121</v>
      </c>
      <c r="V7" s="7"/>
    </row>
    <row r="8" spans="1:22" ht="25.95" customHeight="1" x14ac:dyDescent="0.25">
      <c r="A8" s="41"/>
      <c r="B8" s="42"/>
      <c r="C8" s="43"/>
      <c r="D8" s="45"/>
      <c r="E8" s="44"/>
      <c r="F8" s="44"/>
      <c r="G8" s="44"/>
      <c r="H8" s="44"/>
      <c r="V8" s="7"/>
    </row>
    <row r="9" spans="1:22" ht="25.95" customHeight="1" x14ac:dyDescent="0.25">
      <c r="A9" s="41"/>
      <c r="B9" s="42"/>
      <c r="C9" s="43"/>
      <c r="D9" s="45"/>
      <c r="E9" s="44"/>
      <c r="F9" s="44"/>
      <c r="G9" s="44"/>
      <c r="H9" s="44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2024-12-11T00:35:26Z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