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3DAE9408-E81A-4B0C-B044-ACDA296601CB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<sst xmlns="http://schemas.openxmlformats.org/spreadsheetml/2006/main" count="263" uniqueCount="217">
  <si>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</si>
  <si>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</si>
  <si>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</si>
  <si>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</si>
  <si>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</si>
  <si>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</si>
  <si>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</si>
  <si>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</si>
  <si>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</si>
  <si>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</si>
  <si>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</si>
  <si>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</si>
  <si>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</si>
  <si>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</si>
  <si>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</si>
  <si>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</si>
  <si>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</si>
  <si>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</si>
  <si>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</si>
  <si>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</si>
  <si>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</si>
  <si>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</si>
  <si>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</si>
  <si>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</si>
  <si>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</si>
  <si>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</si>
  <si>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</si>
  <si>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</si>
  <si>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</si>
  <si>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</si>
  <si>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</si>
  <si>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</si>
  <si>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</si>
  <si>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</si>
  <si>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</si>
  <si>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</si>
  <si>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</si>
  <si>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</si>
  <si>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</si>
  <si>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</si>
  <si>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</si>
  <si>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</si>
  <si>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</si>
  <si>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</si>
  <si>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</si>
  <si>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</si>
  <si>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</si>
  <si>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</si>
  <si>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</si>
  <si>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</si>
  <si>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</si>
  <si>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</si>
  <si>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</si>
  <si>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</si>
  <si>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</si>
  <si>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</si>
  <si>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</si>
  <si>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</si>
  <si>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</si>
  <si>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</si>
  <si>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</si>
  <si>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</si>
  <si>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</si>
  <si>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</si>
  <si>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</si>
  <si>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</si>
  <si>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</si>
  <si>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</si>
  <si>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</si>
  <si>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</si>
  <si>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</si>
  <si>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</si>
  <si>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</si>
  <si>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</si>
  <si>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</si>
  <si>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</si>
  <si>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</si>
  <si>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</si>
  <si>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</si>
  <si>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</si>
  <si>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</si>
  <si>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</si>
  <si>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</si>
  <si>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</si>
  <si>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</si>
  <si>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</si>
  <si>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</si>
  <si>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</si>
  <si>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</si>
  <si>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</si>
  <si>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</si>
  <si>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</si>
  <si>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</si>
  <si>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</si>
  <si>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</si>
  <si>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</si>
  <si>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</si>
  <si>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</si>
  <si>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</si>
  <si>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</si>
  <si>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</si>
  <si>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</si>
  <si>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</si>
  <si>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</si>
  <si>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</si>
  <si>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</si>
  <si>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</si>
  <si>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</si>
  <si>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</si>
  <si>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</si>
  <si>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</si>
  <si>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</si>
  <si>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</si>
  <si>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</si>
  <si>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</si>
  <si>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</si>
  <si>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</si>
  <si>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</si>
  <si>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</si>
  <si>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</si>
  <si>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</si>
  <si>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</si>
  <si>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</si>
  <si>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</si>
  <si>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富通信息</t>
  </si>
  <si>
    <t>爱康科技</t>
  </si>
  <si>
    <t>长江健康</t>
  </si>
  <si>
    <t>联络互动</t>
  </si>
  <si>
    <t>超华科技</t>
  </si>
  <si>
    <t>奥浦迈</t>
  </si>
  <si>
    <t>卓朗科技</t>
  </si>
  <si>
    <t>首航高科</t>
  </si>
  <si>
    <t>观典防务</t>
  </si>
  <si>
    <t>世纪华通</t>
  </si>
  <si>
    <t>致远互联</t>
  </si>
  <si>
    <t>东旭光电</t>
  </si>
  <si>
    <t>真兰仪表</t>
  </si>
  <si>
    <t>品高股份</t>
  </si>
  <si>
    <t>友阿股份</t>
  </si>
  <si>
    <t>东旭蓝天</t>
  </si>
  <si>
    <t>国风新材</t>
  </si>
  <si>
    <t>高凌信息</t>
  </si>
  <si>
    <t>易事特</t>
  </si>
  <si>
    <t>国盛智科</t>
  </si>
  <si>
    <t>沪农商行</t>
  </si>
  <si>
    <t>京能电力</t>
  </si>
  <si>
    <t>美邦服饰</t>
  </si>
  <si>
    <t>东诚药业</t>
  </si>
  <si>
    <t>煌上煌</t>
  </si>
  <si>
    <t>英华特</t>
  </si>
  <si>
    <t>莱伯泰科</t>
  </si>
  <si>
    <t>中光学</t>
  </si>
  <si>
    <t>国盛金控</t>
  </si>
  <si>
    <t>融资融券市场交易数据统计(2024-12-16)</t>
  </si>
  <si>
    <t>普莱得</t>
  </si>
  <si>
    <t>美信科技</t>
  </si>
  <si>
    <t>东信和平</t>
  </si>
  <si>
    <t>联域股份</t>
  </si>
  <si>
    <t>凯旺科技</t>
  </si>
  <si>
    <t>西部材料</t>
  </si>
  <si>
    <t>蓝黛科技</t>
  </si>
  <si>
    <t>众智科技</t>
  </si>
  <si>
    <t>德展健康</t>
  </si>
  <si>
    <t>郑州煤电</t>
  </si>
  <si>
    <t>泰福泵业</t>
  </si>
  <si>
    <t>安图生物</t>
  </si>
  <si>
    <t>豪江智能</t>
  </si>
  <si>
    <t>宜通世纪</t>
  </si>
  <si>
    <t>招标股份</t>
  </si>
  <si>
    <t>武商集团</t>
  </si>
  <si>
    <t>麦格米特</t>
  </si>
  <si>
    <t>泰豪科技</t>
  </si>
  <si>
    <t>优宁维</t>
  </si>
  <si>
    <t>横店影视</t>
  </si>
  <si>
    <t>安旭生物</t>
  </si>
  <si>
    <t>维信诺</t>
  </si>
  <si>
    <t>青鸟消防</t>
  </si>
  <si>
    <t>西高院</t>
  </si>
  <si>
    <t>博彦科技</t>
  </si>
  <si>
    <t>新洁能</t>
  </si>
  <si>
    <t>奥雅股份</t>
  </si>
  <si>
    <t>悦安新材</t>
  </si>
  <si>
    <t>诚志股份</t>
  </si>
  <si>
    <t>安记食品</t>
  </si>
  <si>
    <t>新锐股份</t>
  </si>
  <si>
    <t>蜂助手</t>
  </si>
  <si>
    <t>可立克</t>
  </si>
  <si>
    <t>北纬科技</t>
  </si>
  <si>
    <t>豪恩汽电</t>
  </si>
  <si>
    <t>南矿集团</t>
  </si>
  <si>
    <t>黑芝麻</t>
  </si>
  <si>
    <t>黄河旋风</t>
  </si>
  <si>
    <t>中粮科技</t>
  </si>
  <si>
    <t>亨迪药业</t>
  </si>
  <si>
    <t>辉隆股份</t>
  </si>
  <si>
    <t>海利得</t>
  </si>
  <si>
    <t>丰立智能</t>
  </si>
  <si>
    <t>贵研铂业</t>
  </si>
  <si>
    <t>天微电子</t>
  </si>
  <si>
    <t>佳电股份</t>
  </si>
  <si>
    <t>乖宝宠物</t>
  </si>
  <si>
    <t>鄂尔多斯</t>
  </si>
  <si>
    <t>华蓝集团</t>
  </si>
  <si>
    <t>杰普特</t>
  </si>
  <si>
    <t>瑞德智能</t>
  </si>
  <si>
    <t>国机精工</t>
  </si>
  <si>
    <t>国际实业</t>
  </si>
  <si>
    <t>中原高速</t>
  </si>
  <si>
    <t>泉峰汽车</t>
  </si>
  <si>
    <t>大恒科技</t>
  </si>
  <si>
    <t>中胤时尚</t>
  </si>
  <si>
    <t>光华科技</t>
  </si>
  <si>
    <t>太平鸟</t>
  </si>
  <si>
    <t>英洛华</t>
  </si>
  <si>
    <t>祥源新材</t>
  </si>
  <si>
    <t>三峡水利</t>
  </si>
  <si>
    <t>凯普生物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</si>
</sst>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468077</xdr:rowOff>
    </xdr:from>
    <xdr:to>
      <xdr:col>8</xdr:col>
      <xdr:colOff>10886</xdr:colOff>
      <xdr:row>9</xdr:row>
      <xdr:rowOff>370114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FDAFD377-CBAB-FBA1-5FF8-7966699402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8"/>
          <a:ext cx="8229600" cy="38535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337459</xdr:rowOff>
    </xdr:from>
    <xdr:to>
      <xdr:col>8</xdr:col>
      <xdr:colOff>10886</xdr:colOff>
      <xdr:row>16</xdr:row>
      <xdr:rowOff>2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BD8E70F-FA9B-1789-6358-DE30169B84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45"/>
          <a:ext cx="8229600" cy="4408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12" zoomScale="70" zoomScaleNormal="70" workbookViewId="0">
      <selection activeCell="N15" sqref="N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153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18848.929052340001</v>
      </c>
      <c r="C4" s="28">
        <v>18703.40622361</v>
      </c>
      <c r="D4" s="28">
        <v>105.73394808</v>
      </c>
      <c r="E4" s="28">
        <v>1419.6399078500001</v>
      </c>
      <c r="F4" s="28">
        <v>1.8255716300009226</v>
      </c>
      <c r="G4" s="29">
        <v>0.1645149776978716</v>
      </c>
      <c r="H4" s="29">
        <v>-1.1467358060127775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3.4949015879938581</v>
      </c>
      <c r="D19" s="35">
        <v>2.6964148465361335</v>
      </c>
      <c r="E19" s="35">
        <v>2032412.9291788703</v>
      </c>
      <c r="F19" s="35">
        <v>8.8617530532912276</v>
      </c>
      <c r="G19" s="35">
        <v>-48.926339037602126</v>
      </c>
      <c r="H19" s="35">
        <v>108.23957347086039</v>
      </c>
    </row>
    <row r="20" spans="1:8" ht="15" thickBot="1" x14ac:dyDescent="0.3">
      <c r="A20" s="34" t="s">
        <v>21</v>
      </c>
      <c r="B20" s="38" t="s">
        <v>22</v>
      </c>
      <c r="C20" s="35">
        <v>0.75811347254120398</v>
      </c>
      <c r="D20" s="35">
        <v>4.5365961653450322</v>
      </c>
      <c r="E20" s="35">
        <v>9.6167321383491959</v>
      </c>
      <c r="F20" s="35">
        <v>3.2752898006536633</v>
      </c>
      <c r="G20" s="35">
        <v>-1.7157480744200659</v>
      </c>
      <c r="H20" s="35">
        <v>105.98242689845773</v>
      </c>
    </row>
    <row r="21" spans="1:8" ht="15" thickBot="1" x14ac:dyDescent="0.3">
      <c r="A21" s="34" t="s">
        <v>23</v>
      </c>
      <c r="B21" s="38" t="s">
        <v>24</v>
      </c>
      <c r="C21" s="35">
        <v>31.857837813755779</v>
      </c>
      <c r="D21" s="35">
        <v>2.5902409887602972E-2</v>
      </c>
      <c r="E21" s="35">
        <v>8.3931007878081925</v>
      </c>
      <c r="F21" s="35">
        <v>0.824981083203013</v>
      </c>
      <c r="G21" s="35">
        <v>0</v>
      </c>
      <c r="H21" s="35">
        <v>100.77611681904408</v>
      </c>
    </row>
    <row r="22" spans="1:8" ht="15" thickBot="1" x14ac:dyDescent="0.3">
      <c r="A22" s="34" t="s">
        <v>25</v>
      </c>
      <c r="B22" s="38" t="s">
        <v>26</v>
      </c>
      <c r="C22" s="35">
        <v>0.82487004890396343</v>
      </c>
      <c r="D22" s="35">
        <v>7.0234982983630321</v>
      </c>
      <c r="E22" s="35">
        <v>13.542409520444126</v>
      </c>
      <c r="F22" s="35">
        <v>4.3224550171168126</v>
      </c>
      <c r="G22" s="35">
        <v>-7.4152388103472342</v>
      </c>
      <c r="H22" s="35">
        <v>102.47037913685</v>
      </c>
    </row>
    <row r="23" spans="1:8" ht="15" thickBot="1" x14ac:dyDescent="0.3">
      <c r="A23" s="34" t="s">
        <v>27</v>
      </c>
      <c r="B23" s="38" t="s">
        <v>28</v>
      </c>
      <c r="C23" s="35">
        <v>0.81292451751858907</v>
      </c>
      <c r="D23" s="35">
        <v>-17.216283701332113</v>
      </c>
      <c r="E23" s="35">
        <v>1.892094613024988</v>
      </c>
      <c r="F23" s="35">
        <v>-16.870123583524606</v>
      </c>
      <c r="G23" s="35">
        <v>100</v>
      </c>
      <c r="H23" s="35">
        <v>94.215980974618532</v>
      </c>
    </row>
    <row r="24" spans="1:8" ht="15" thickBot="1" x14ac:dyDescent="0.3">
      <c r="A24" s="34" t="s">
        <v>29</v>
      </c>
      <c r="B24" s="38" t="s">
        <v>30</v>
      </c>
      <c r="C24" s="35">
        <v>3.2403098341776593</v>
      </c>
      <c r="D24" s="35">
        <v>-3.7364613168705172</v>
      </c>
      <c r="E24" s="35">
        <v>9.5285663211405076</v>
      </c>
      <c r="F24" s="35">
        <v>-12.566696029440317</v>
      </c>
      <c r="G24" s="35">
        <v>1.0292288184069154</v>
      </c>
      <c r="H24" s="35">
        <v>95.133835464573039</v>
      </c>
    </row>
    <row r="25" spans="1:8" ht="15" thickBot="1" x14ac:dyDescent="0.3">
      <c r="A25" s="34" t="s">
        <v>31</v>
      </c>
      <c r="B25" s="38" t="s">
        <v>32</v>
      </c>
      <c r="C25" s="35">
        <v>63.797958960758429</v>
      </c>
      <c r="D25" s="35">
        <v>0.11261364173656499</v>
      </c>
      <c r="E25" s="35">
        <v>31.119687167068111</v>
      </c>
      <c r="F25" s="35">
        <v>7.1764388448007983</v>
      </c>
      <c r="G25" s="35">
        <v>0</v>
      </c>
      <c r="H25" s="35">
        <v>104.39596939380723</v>
      </c>
    </row>
    <row r="26" spans="1:8" ht="15" thickBot="1" x14ac:dyDescent="0.3">
      <c r="A26" s="34" t="s">
        <v>33</v>
      </c>
      <c r="B26" s="38" t="s">
        <v>34</v>
      </c>
      <c r="C26" s="35">
        <v>1.0921078731406086</v>
      </c>
      <c r="D26" s="35">
        <v>1.6059655480429684</v>
      </c>
      <c r="E26" s="35">
        <v>19.951238986770768</v>
      </c>
      <c r="F26" s="35">
        <v>1.7362555910426645</v>
      </c>
      <c r="G26" s="35">
        <v>1.7432646592709984</v>
      </c>
      <c r="H26" s="35">
        <v>100.83358637112859</v>
      </c>
    </row>
    <row r="27" spans="1:8" ht="15" thickBot="1" x14ac:dyDescent="0.3">
      <c r="A27" s="34" t="s">
        <v>35</v>
      </c>
      <c r="B27" s="38" t="s">
        <v>36</v>
      </c>
      <c r="C27" s="35">
        <v>0.39428604678338752</v>
      </c>
      <c r="D27" s="35">
        <v>-2.5606502216885061</v>
      </c>
      <c r="E27" s="35">
        <v>1.0063536463367729E-2</v>
      </c>
      <c r="F27" s="35">
        <v>-1.0361611149926762</v>
      </c>
      <c r="G27" s="35">
        <v>0</v>
      </c>
      <c r="H27" s="35">
        <v>97.730802378167368</v>
      </c>
    </row>
    <row r="28" spans="1:8" ht="15" thickBot="1" x14ac:dyDescent="0.3">
      <c r="A28" s="34" t="s">
        <v>37</v>
      </c>
      <c r="B28" s="38" t="s">
        <v>38</v>
      </c>
      <c r="C28" s="35">
        <v>3.0103113919811171</v>
      </c>
      <c r="D28" s="35">
        <v>1.4439842300334123</v>
      </c>
      <c r="E28" s="35">
        <v>492.94961337401276</v>
      </c>
      <c r="F28" s="35">
        <v>4.4113763352298863</v>
      </c>
      <c r="G28" s="35">
        <v>1.628520228707236</v>
      </c>
      <c r="H28" s="35">
        <v>104.63042892278338</v>
      </c>
    </row>
    <row r="29" spans="1:8" ht="15" thickBot="1" x14ac:dyDescent="0.3">
      <c r="A29" s="34" t="s">
        <v>39</v>
      </c>
      <c r="B29" s="38" t="s">
        <v>40</v>
      </c>
      <c r="C29" s="35">
        <v>2.0057306278160025</v>
      </c>
      <c r="D29" s="35">
        <v>-3.1425789595322975</v>
      </c>
      <c r="E29" s="35">
        <v>2.5262702976327684</v>
      </c>
      <c r="F29" s="35">
        <v>-6.495804954184961</v>
      </c>
      <c r="G29" s="35">
        <v>1.6327797609809094</v>
      </c>
      <c r="H29" s="35">
        <v>96.088081905368639</v>
      </c>
    </row>
    <row r="30" spans="1:8" ht="15" thickBot="1" x14ac:dyDescent="0.3">
      <c r="A30" s="34" t="s">
        <v>41</v>
      </c>
      <c r="B30" s="38" t="s">
        <v>42</v>
      </c>
      <c r="C30" s="35">
        <v>0.73774140733825411</v>
      </c>
      <c r="D30" s="35">
        <v>-3.0098696080728513</v>
      </c>
      <c r="E30" s="35">
        <v>0.1575804632793063</v>
      </c>
      <c r="F30" s="35">
        <v>-1.9258708101017441</v>
      </c>
      <c r="G30" s="35">
        <v>1.4223194748358863</v>
      </c>
      <c r="H30" s="35">
        <v>99.377228457555759</v>
      </c>
    </row>
    <row r="31" spans="1:8" ht="15" thickBot="1" x14ac:dyDescent="0.3">
      <c r="A31" s="34" t="s">
        <v>43</v>
      </c>
      <c r="B31" s="38" t="s">
        <v>44</v>
      </c>
      <c r="C31" s="35">
        <v>3.099310601636307</v>
      </c>
      <c r="D31" s="35">
        <v>-0.37814759124281161</v>
      </c>
      <c r="E31" s="35">
        <v>213.555832810097</v>
      </c>
      <c r="F31" s="35">
        <v>-1.0460359428153945</v>
      </c>
      <c r="G31" s="35">
        <v>6.5179329452049517</v>
      </c>
      <c r="H31" s="35">
        <v>98.580629778789714</v>
      </c>
    </row>
    <row r="32" spans="1:8" ht="15" thickBot="1" x14ac:dyDescent="0.3">
      <c r="A32" s="34" t="s">
        <v>45</v>
      </c>
      <c r="B32" s="38" t="s">
        <v>46</v>
      </c>
      <c r="C32" s="35">
        <v>0.54065172212609736</v>
      </c>
      <c r="D32" s="35">
        <v>7.6858374096699628E-2</v>
      </c>
      <c r="E32" s="35">
        <v>6.6177294348534739</v>
      </c>
      <c r="F32" s="35">
        <v>-0.32460821185650302</v>
      </c>
      <c r="G32" s="35">
        <v>-53.602556791445764</v>
      </c>
      <c r="H32" s="35">
        <v>99.041114027027149</v>
      </c>
    </row>
    <row r="33" spans="1:8" ht="15" thickBot="1" x14ac:dyDescent="0.3">
      <c r="A33" s="34" t="s">
        <v>47</v>
      </c>
      <c r="B33" s="38" t="s">
        <v>48</v>
      </c>
      <c r="C33" s="35">
        <v>0.62576065276558468</v>
      </c>
      <c r="D33" s="35">
        <v>-6.4541284319823813</v>
      </c>
      <c r="E33" s="35">
        <v>10.59641980626877</v>
      </c>
      <c r="F33" s="35">
        <v>-4.3210081343926152</v>
      </c>
      <c r="G33" s="35">
        <v>-0.39448007651603179</v>
      </c>
      <c r="H33" s="35">
        <v>103.3179919419939</v>
      </c>
    </row>
    <row r="34" spans="1:8" ht="15" thickBot="1" x14ac:dyDescent="0.3">
      <c r="A34" s="34" t="s">
        <v>49</v>
      </c>
      <c r="B34" s="38" t="s">
        <v>50</v>
      </c>
      <c r="C34" s="35">
        <v>37.951364840691134</v>
      </c>
      <c r="D34" s="35">
        <v>4.8337110491907156E-2</v>
      </c>
      <c r="E34" s="35">
        <v>7.0541342554697959</v>
      </c>
      <c r="F34" s="35">
        <v>1.8335730194068269</v>
      </c>
      <c r="G34" s="35">
        <v>0</v>
      </c>
      <c r="H34" s="35">
        <v>101.89876672676354</v>
      </c>
    </row>
    <row r="35" spans="1:8" ht="15" thickBot="1" x14ac:dyDescent="0.3">
      <c r="A35" s="34" t="s">
        <v>51</v>
      </c>
      <c r="B35" s="38" t="s">
        <v>52</v>
      </c>
      <c r="C35" s="35">
        <v>3.9836902648497761</v>
      </c>
      <c r="D35" s="35">
        <v>0.53388648503692759</v>
      </c>
      <c r="E35" s="35">
        <v>0.10390039949791782</v>
      </c>
      <c r="F35" s="35">
        <v>2.1155437905934575</v>
      </c>
      <c r="G35" s="35">
        <v>0</v>
      </c>
      <c r="H35" s="35">
        <v>72.348471471154895</v>
      </c>
    </row>
    <row r="36" spans="1:8" ht="15" thickBot="1" x14ac:dyDescent="0.3">
      <c r="A36" s="34" t="s">
        <v>53</v>
      </c>
      <c r="B36" s="38" t="s">
        <v>54</v>
      </c>
      <c r="C36" s="35">
        <v>1.3107345123911058</v>
      </c>
      <c r="D36" s="35">
        <v>0.14670174260047306</v>
      </c>
      <c r="E36" s="35">
        <v>22.802198527036687</v>
      </c>
      <c r="F36" s="35">
        <v>0.19200536184264705</v>
      </c>
      <c r="G36" s="35">
        <v>0</v>
      </c>
      <c r="H36" s="35">
        <v>100.3962691609087</v>
      </c>
    </row>
    <row r="37" spans="1:8" ht="15" thickBot="1" x14ac:dyDescent="0.3">
      <c r="A37" s="34" t="s">
        <v>55</v>
      </c>
      <c r="B37" s="38" t="s">
        <v>56</v>
      </c>
      <c r="C37" s="35">
        <v>6.9706555852628238</v>
      </c>
      <c r="D37" s="35">
        <v>-0.21394633522449857</v>
      </c>
      <c r="E37" s="35">
        <v>24.552748051519153</v>
      </c>
      <c r="F37" s="35">
        <v>-1.6192826834052729</v>
      </c>
      <c r="G37" s="35">
        <v>-0.86375242189257873</v>
      </c>
      <c r="H37" s="35">
        <v>98.743591133918414</v>
      </c>
    </row>
    <row r="38" spans="1:8" ht="15" thickBot="1" x14ac:dyDescent="0.3">
      <c r="A38" s="34" t="s">
        <v>57</v>
      </c>
      <c r="B38" s="38" t="s">
        <v>58</v>
      </c>
      <c r="C38" s="35">
        <v>7.6568222242918358</v>
      </c>
      <c r="D38" s="35">
        <v>-2.6671262645169603E-2</v>
      </c>
      <c r="E38" s="35">
        <v>95.581219595258446</v>
      </c>
      <c r="F38" s="35">
        <v>1.1408398045366535E-2</v>
      </c>
      <c r="G38" s="35">
        <v>1.7799300423207307</v>
      </c>
      <c r="H38" s="35">
        <v>100.0163954279048</v>
      </c>
    </row>
    <row r="39" spans="1:8" ht="15" thickBot="1" x14ac:dyDescent="0.3">
      <c r="A39" s="34" t="s">
        <v>59</v>
      </c>
      <c r="B39" s="38" t="s">
        <v>60</v>
      </c>
      <c r="C39" s="35">
        <v>2.6994396419486688</v>
      </c>
      <c r="D39" s="35">
        <v>0.43800121521656821</v>
      </c>
      <c r="E39" s="35">
        <v>215.83624104644414</v>
      </c>
      <c r="F39" s="35">
        <v>1.2019097288123295</v>
      </c>
      <c r="G39" s="35">
        <v>1.3205282112845254</v>
      </c>
      <c r="H39" s="35">
        <v>101.24199040141809</v>
      </c>
    </row>
    <row r="40" spans="1:8" ht="15" thickBot="1" x14ac:dyDescent="0.3">
      <c r="A40" s="34" t="s">
        <v>61</v>
      </c>
      <c r="B40" s="38" t="s">
        <v>62</v>
      </c>
      <c r="C40" s="35">
        <v>2.7918029205498747</v>
      </c>
      <c r="D40" s="35">
        <v>3.3896182110239073</v>
      </c>
      <c r="E40" s="35">
        <v>0.95658483369536651</v>
      </c>
      <c r="F40" s="35">
        <v>9.1358200770842437</v>
      </c>
      <c r="G40" s="35">
        <v>-0.12083757203190555</v>
      </c>
      <c r="H40" s="35">
        <v>105.50875819838144</v>
      </c>
    </row>
    <row r="41" spans="1:8" ht="15" thickBot="1" x14ac:dyDescent="0.3">
      <c r="A41" s="34" t="s">
        <v>63</v>
      </c>
      <c r="B41" s="38" t="s">
        <v>64</v>
      </c>
      <c r="C41" s="35">
        <v>0.79700596682650804</v>
      </c>
      <c r="D41" s="35">
        <v>-7.0744919582368029</v>
      </c>
      <c r="E41" s="35">
        <v>0.12601401070147492</v>
      </c>
      <c r="F41" s="35">
        <v>-6.0676690628872612</v>
      </c>
      <c r="G41" s="35">
        <v>0</v>
      </c>
      <c r="H41" s="35">
        <v>93.847383570232324</v>
      </c>
    </row>
    <row r="42" spans="1:8" ht="15" thickBot="1" x14ac:dyDescent="0.3">
      <c r="A42" s="34" t="s">
        <v>65</v>
      </c>
      <c r="B42" s="38" t="s">
        <v>66</v>
      </c>
      <c r="C42" s="35">
        <v>3.6757435142082433</v>
      </c>
      <c r="D42" s="35">
        <v>0.67506785955278437</v>
      </c>
      <c r="E42" s="35">
        <v>30.612352220608031</v>
      </c>
      <c r="F42" s="35">
        <v>3.0756876132292152</v>
      </c>
      <c r="G42" s="35">
        <v>6.8588912189040734</v>
      </c>
      <c r="H42" s="35">
        <v>101.40785491422398</v>
      </c>
    </row>
    <row r="43" spans="1:8" ht="15" thickBot="1" x14ac:dyDescent="0.3">
      <c r="A43" s="34" t="s">
        <v>67</v>
      </c>
      <c r="B43" s="38" t="s">
        <v>68</v>
      </c>
      <c r="C43" s="35">
        <v>7.6893009402941166</v>
      </c>
      <c r="D43" s="35">
        <v>-0.97843610887163002</v>
      </c>
      <c r="E43" s="35">
        <v>1.7892342683711859</v>
      </c>
      <c r="F43" s="35">
        <v>-11.107696691591961</v>
      </c>
      <c r="G43" s="35">
        <v>-17.40222587502366</v>
      </c>
      <c r="H43" s="35">
        <v>114.61256948889286</v>
      </c>
    </row>
    <row r="44" spans="1:8" ht="14.4" customHeight="1" thickBot="1" x14ac:dyDescent="0.3">
      <c r="A44" s="34" t="s">
        <v>69</v>
      </c>
      <c r="B44" s="38" t="s">
        <v>70</v>
      </c>
      <c r="C44" s="35">
        <v>1.8028986321377529</v>
      </c>
      <c r="D44" s="35">
        <v>-14.889546262637982</v>
      </c>
      <c r="E44" s="35">
        <v>199.24048246752037</v>
      </c>
      <c r="F44" s="35">
        <v>-30.804263321764928</v>
      </c>
      <c r="G44" s="35">
        <v>4.5585609243697442</v>
      </c>
      <c r="H44" s="35">
        <v>93.177835898036264</v>
      </c>
    </row>
    <row r="45" spans="1:8" ht="15" thickBot="1" x14ac:dyDescent="0.3">
      <c r="A45" s="34" t="s">
        <v>71</v>
      </c>
      <c r="B45" s="38" t="s">
        <v>72</v>
      </c>
      <c r="C45" s="35">
        <v>2.6350708396836802</v>
      </c>
      <c r="D45" s="35">
        <v>-1.0221788691266016</v>
      </c>
      <c r="E45" s="35">
        <v>21.347857179217044</v>
      </c>
      <c r="F45" s="35">
        <v>-2.1524911688509407</v>
      </c>
      <c r="G45" s="35">
        <v>3.070895814071104</v>
      </c>
      <c r="H45" s="35">
        <v>98.958875313713619</v>
      </c>
    </row>
    <row r="46" spans="1:8" ht="15" thickBot="1" x14ac:dyDescent="0.3">
      <c r="A46" s="34" t="s">
        <v>73</v>
      </c>
      <c r="B46" s="38" t="s">
        <v>74</v>
      </c>
      <c r="C46" s="35">
        <v>1.1886043610846395</v>
      </c>
      <c r="D46" s="35">
        <v>-9.9714747832768874E-2</v>
      </c>
      <c r="E46" s="35">
        <v>4.9553477705219473</v>
      </c>
      <c r="F46" s="35">
        <v>-1.2468774652771373</v>
      </c>
      <c r="G46" s="35">
        <v>-32.607728259967551</v>
      </c>
      <c r="H46" s="35">
        <v>98.123456402860413</v>
      </c>
    </row>
    <row r="47" spans="1:8" ht="15" thickBot="1" x14ac:dyDescent="0.3">
      <c r="A47" s="34" t="s">
        <v>75</v>
      </c>
      <c r="B47" s="38" t="s">
        <v>76</v>
      </c>
      <c r="C47" s="35">
        <v>2.9058430803085908</v>
      </c>
      <c r="D47" s="35">
        <v>10.22661056422006</v>
      </c>
      <c r="E47" s="35">
        <v>11.312819496577083</v>
      </c>
      <c r="F47" s="35">
        <v>26.959846983352506</v>
      </c>
      <c r="G47" s="35">
        <v>0</v>
      </c>
      <c r="H47" s="35">
        <v>127.4586232031178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135</v>
      </c>
      <c r="D49" s="37" t="s">
        <v>154</v>
      </c>
      <c r="E49" s="37" t="s">
        <v>150</v>
      </c>
      <c r="F49" s="37" t="s">
        <v>155</v>
      </c>
      <c r="G49" s="37" t="s">
        <v>156</v>
      </c>
      <c r="H49" s="37" t="s">
        <v>157</v>
      </c>
    </row>
    <row r="50" spans="1:8" ht="15" thickBot="1" x14ac:dyDescent="0.3">
      <c r="A50" s="53"/>
      <c r="B50" s="53"/>
      <c r="C50" s="37" t="s">
        <v>97</v>
      </c>
      <c r="D50" s="37" t="s">
        <v>158</v>
      </c>
      <c r="E50" s="37" t="s">
        <v>159</v>
      </c>
      <c r="F50" s="37" t="s">
        <v>154</v>
      </c>
      <c r="G50" s="37" t="s">
        <v>160</v>
      </c>
      <c r="H50" s="37" t="s">
        <v>161</v>
      </c>
    </row>
    <row r="51" spans="1:8" ht="15" thickBot="1" x14ac:dyDescent="0.3">
      <c r="A51" s="53"/>
      <c r="B51" s="53"/>
      <c r="C51" s="37" t="s">
        <v>94</v>
      </c>
      <c r="D51" s="37" t="s">
        <v>162</v>
      </c>
      <c r="E51" s="37" t="s">
        <v>147</v>
      </c>
      <c r="F51" s="37" t="s">
        <v>158</v>
      </c>
      <c r="G51" s="37" t="s">
        <v>163</v>
      </c>
      <c r="H51" s="37" t="s">
        <v>149</v>
      </c>
    </row>
    <row r="52" spans="1:8" ht="15" thickBot="1" x14ac:dyDescent="0.3">
      <c r="A52" s="53"/>
      <c r="B52" s="53"/>
      <c r="C52" s="37" t="s">
        <v>93</v>
      </c>
      <c r="D52" s="37" t="s">
        <v>164</v>
      </c>
      <c r="E52" s="37" t="s">
        <v>165</v>
      </c>
      <c r="F52" s="37" t="s">
        <v>166</v>
      </c>
      <c r="G52" s="37" t="s">
        <v>167</v>
      </c>
      <c r="H52" s="37" t="s">
        <v>168</v>
      </c>
    </row>
    <row r="53" spans="1:8" ht="15" thickBot="1" x14ac:dyDescent="0.3">
      <c r="A53" s="53"/>
      <c r="B53" s="53"/>
      <c r="C53" s="37" t="s">
        <v>131</v>
      </c>
      <c r="D53" s="37" t="s">
        <v>169</v>
      </c>
      <c r="E53" s="37" t="s">
        <v>170</v>
      </c>
      <c r="F53" s="37" t="s">
        <v>169</v>
      </c>
      <c r="G53" s="37" t="s">
        <v>171</v>
      </c>
      <c r="H53" s="37" t="s">
        <v>172</v>
      </c>
    </row>
    <row r="54" spans="1:8" ht="15" thickBot="1" x14ac:dyDescent="0.3">
      <c r="A54" s="53"/>
      <c r="B54" s="53"/>
      <c r="C54" s="37" t="s">
        <v>128</v>
      </c>
      <c r="D54" s="37" t="s">
        <v>173</v>
      </c>
      <c r="E54" s="37" t="s">
        <v>174</v>
      </c>
      <c r="F54" s="37" t="s">
        <v>162</v>
      </c>
      <c r="G54" s="37" t="s">
        <v>175</v>
      </c>
      <c r="H54" s="37" t="s">
        <v>162</v>
      </c>
    </row>
    <row r="55" spans="1:8" ht="15" thickBot="1" x14ac:dyDescent="0.3">
      <c r="A55" s="53"/>
      <c r="B55" s="53"/>
      <c r="C55" s="37" t="s">
        <v>127</v>
      </c>
      <c r="D55" s="37" t="s">
        <v>176</v>
      </c>
      <c r="E55" s="37" t="s">
        <v>177</v>
      </c>
      <c r="F55" s="37" t="s">
        <v>178</v>
      </c>
      <c r="G55" s="37" t="s">
        <v>151</v>
      </c>
      <c r="H55" s="37" t="s">
        <v>179</v>
      </c>
    </row>
    <row r="56" spans="1:8" ht="15" thickBot="1" x14ac:dyDescent="0.3">
      <c r="A56" s="53"/>
      <c r="B56" s="53"/>
      <c r="C56" s="37" t="s">
        <v>125</v>
      </c>
      <c r="D56" s="37" t="s">
        <v>180</v>
      </c>
      <c r="E56" s="37" t="s">
        <v>181</v>
      </c>
      <c r="F56" s="37" t="s">
        <v>164</v>
      </c>
      <c r="G56" s="37" t="s">
        <v>182</v>
      </c>
      <c r="H56" s="37" t="s">
        <v>183</v>
      </c>
    </row>
    <row r="57" spans="1:8" ht="15" thickBot="1" x14ac:dyDescent="0.3">
      <c r="A57" s="53"/>
      <c r="B57" s="53"/>
      <c r="C57" s="37" t="s">
        <v>126</v>
      </c>
      <c r="D57" s="37" t="s">
        <v>155</v>
      </c>
      <c r="E57" s="37" t="s">
        <v>184</v>
      </c>
      <c r="F57" s="37" t="s">
        <v>185</v>
      </c>
      <c r="G57" s="37" t="s">
        <v>186</v>
      </c>
      <c r="H57" s="37" t="s">
        <v>177</v>
      </c>
    </row>
    <row r="58" spans="1:8" ht="15" thickBot="1" x14ac:dyDescent="0.3">
      <c r="A58" s="53"/>
      <c r="B58" s="53"/>
      <c r="C58" s="37" t="s">
        <v>124</v>
      </c>
      <c r="D58" s="37" t="s">
        <v>178</v>
      </c>
      <c r="E58" s="37" t="s">
        <v>143</v>
      </c>
      <c r="F58" s="37" t="s">
        <v>187</v>
      </c>
      <c r="G58" s="37" t="s">
        <v>188</v>
      </c>
      <c r="H58" s="37" t="s">
        <v>189</v>
      </c>
    </row>
    <row r="59" spans="1:8" ht="15" thickBot="1" x14ac:dyDescent="0.3">
      <c r="A59" s="53" t="s">
        <v>92</v>
      </c>
      <c r="B59" s="53"/>
      <c r="C59" s="37" t="s">
        <v>133</v>
      </c>
      <c r="D59" s="37" t="s">
        <v>190</v>
      </c>
      <c r="E59" s="37" t="s">
        <v>140</v>
      </c>
      <c r="F59" s="37" t="s">
        <v>191</v>
      </c>
      <c r="G59" s="37" t="s">
        <v>192</v>
      </c>
      <c r="H59" s="37" t="s">
        <v>193</v>
      </c>
    </row>
    <row r="60" spans="1:8" ht="15" thickBot="1" x14ac:dyDescent="0.3">
      <c r="A60" s="53"/>
      <c r="B60" s="53"/>
      <c r="C60" s="37" t="s">
        <v>132</v>
      </c>
      <c r="D60" s="37" t="s">
        <v>146</v>
      </c>
      <c r="E60" s="37" t="s">
        <v>141</v>
      </c>
      <c r="F60" s="37" t="s">
        <v>190</v>
      </c>
      <c r="G60" s="37" t="s">
        <v>194</v>
      </c>
      <c r="H60" s="37" t="s">
        <v>195</v>
      </c>
    </row>
    <row r="61" spans="1:8" ht="15" thickBot="1" x14ac:dyDescent="0.3">
      <c r="A61" s="53"/>
      <c r="B61" s="53"/>
      <c r="C61" s="37" t="s">
        <v>130</v>
      </c>
      <c r="D61" s="37" t="s">
        <v>191</v>
      </c>
      <c r="E61" s="37" t="s">
        <v>138</v>
      </c>
      <c r="F61" s="37" t="s">
        <v>196</v>
      </c>
      <c r="G61" s="37" t="s">
        <v>148</v>
      </c>
      <c r="H61" s="37" t="s">
        <v>197</v>
      </c>
    </row>
    <row r="62" spans="1:8" ht="15" thickBot="1" x14ac:dyDescent="0.3">
      <c r="A62" s="53"/>
      <c r="B62" s="53"/>
      <c r="C62" s="37" t="s">
        <v>122</v>
      </c>
      <c r="D62" s="37" t="s">
        <v>145</v>
      </c>
      <c r="E62" s="37" t="s">
        <v>133</v>
      </c>
      <c r="F62" s="37" t="s">
        <v>198</v>
      </c>
      <c r="G62" s="37" t="s">
        <v>144</v>
      </c>
      <c r="H62" s="37" t="s">
        <v>199</v>
      </c>
    </row>
    <row r="63" spans="1:8" ht="15" thickBot="1" x14ac:dyDescent="0.3">
      <c r="A63" s="53"/>
      <c r="B63" s="53"/>
      <c r="C63" s="37" t="s">
        <v>123</v>
      </c>
      <c r="D63" s="37" t="s">
        <v>200</v>
      </c>
      <c r="E63" s="37" t="s">
        <v>132</v>
      </c>
      <c r="F63" s="37" t="s">
        <v>146</v>
      </c>
      <c r="G63" s="37" t="s">
        <v>201</v>
      </c>
      <c r="H63" s="37" t="s">
        <v>202</v>
      </c>
    </row>
    <row r="64" spans="1:8" ht="15" thickBot="1" x14ac:dyDescent="0.3">
      <c r="A64" s="53"/>
      <c r="B64" s="53"/>
      <c r="C64" s="37" t="s">
        <v>95</v>
      </c>
      <c r="D64" s="37" t="s">
        <v>198</v>
      </c>
      <c r="E64" s="37" t="s">
        <v>130</v>
      </c>
      <c r="F64" s="37" t="s">
        <v>84</v>
      </c>
      <c r="G64" s="37" t="s">
        <v>203</v>
      </c>
      <c r="H64" s="37" t="s">
        <v>204</v>
      </c>
    </row>
    <row r="65" spans="1:8" ht="14.4" customHeight="1" thickBot="1" x14ac:dyDescent="0.3">
      <c r="A65" s="53"/>
      <c r="B65" s="53"/>
      <c r="C65" s="37" t="s">
        <v>96</v>
      </c>
      <c r="D65" s="37" t="s">
        <v>205</v>
      </c>
      <c r="E65" s="37" t="s">
        <v>122</v>
      </c>
      <c r="F65" s="37" t="s">
        <v>206</v>
      </c>
      <c r="G65" s="37" t="s">
        <v>207</v>
      </c>
      <c r="H65" s="37" t="s">
        <v>208</v>
      </c>
    </row>
    <row r="66" spans="1:8" ht="15" thickBot="1" x14ac:dyDescent="0.3">
      <c r="A66" s="53"/>
      <c r="B66" s="53"/>
      <c r="C66" s="37" t="s">
        <v>98</v>
      </c>
      <c r="D66" s="37" t="s">
        <v>196</v>
      </c>
      <c r="E66" s="37" t="s">
        <v>123</v>
      </c>
      <c r="F66" s="37" t="s">
        <v>157</v>
      </c>
      <c r="G66" s="37" t="s">
        <v>209</v>
      </c>
      <c r="H66" s="37" t="s">
        <v>210</v>
      </c>
    </row>
    <row r="67" spans="1:8" ht="15" thickBot="1" x14ac:dyDescent="0.3">
      <c r="A67" s="53"/>
      <c r="B67" s="53"/>
      <c r="C67" s="37" t="s">
        <v>139</v>
      </c>
      <c r="D67" s="37" t="s">
        <v>152</v>
      </c>
      <c r="E67" s="37" t="s">
        <v>95</v>
      </c>
      <c r="F67" s="37" t="s">
        <v>211</v>
      </c>
      <c r="G67" s="37" t="s">
        <v>212</v>
      </c>
      <c r="H67" s="37" t="s">
        <v>165</v>
      </c>
    </row>
    <row r="68" spans="1:8" ht="15" thickBot="1" x14ac:dyDescent="0.3">
      <c r="A68" s="53"/>
      <c r="B68" s="53"/>
      <c r="C68" s="37" t="s">
        <v>142</v>
      </c>
      <c r="D68" s="37" t="s">
        <v>213</v>
      </c>
      <c r="E68" s="37" t="s">
        <v>96</v>
      </c>
      <c r="F68" s="37" t="s">
        <v>214</v>
      </c>
      <c r="G68" s="37" t="s">
        <v>215</v>
      </c>
      <c r="H68" s="37" t="s">
        <v>216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L9" sqref="L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45636</v>
      </c>
      <c r="E2" s="40">
        <v>45637</v>
      </c>
      <c r="F2" s="40">
        <v>45638</v>
      </c>
      <c r="G2" s="40">
        <v>45639</v>
      </c>
      <c r="H2" s="40">
        <v>45642</v>
      </c>
    </row>
    <row r="3" spans="1:22" ht="24" customHeight="1" x14ac:dyDescent="0.25">
      <c r="A3" s="41">
        <v>688293</v>
      </c>
      <c r="B3" s="42" t="s">
        <v>129</v>
      </c>
      <c r="C3" s="43">
        <v>45593</v>
      </c>
      <c r="D3" s="44" t="s">
        <v>118</v>
      </c>
      <c r="E3" s="44" t="s">
        <v>118</v>
      </c>
      <c r="F3" s="44" t="s">
        <v>118</v>
      </c>
      <c r="G3" s="44" t="s">
        <v>121</v>
      </c>
      <c r="H3" s="44" t="s">
        <v>118</v>
      </c>
    </row>
    <row r="4" spans="1:22" ht="25.2" customHeight="1" x14ac:dyDescent="0.25">
      <c r="A4" s="41">
        <v>688369</v>
      </c>
      <c r="B4" s="42" t="s">
        <v>134</v>
      </c>
      <c r="C4" s="43">
        <v>45609</v>
      </c>
      <c r="D4" s="44" t="s">
        <v>121</v>
      </c>
      <c r="E4" s="44" t="s">
        <v>118</v>
      </c>
      <c r="F4" s="44" t="s">
        <v>118</v>
      </c>
      <c r="G4" s="44" t="s">
        <v>121</v>
      </c>
      <c r="H4" s="44" t="s">
        <v>121</v>
      </c>
    </row>
    <row r="5" spans="1:22" ht="25.2" customHeight="1" x14ac:dyDescent="0.25">
      <c r="A5" s="41">
        <v>301303</v>
      </c>
      <c r="B5" s="42" t="s">
        <v>136</v>
      </c>
      <c r="C5" s="43">
        <v>45615</v>
      </c>
      <c r="D5" s="44" t="s">
        <v>118</v>
      </c>
      <c r="E5" s="44" t="s">
        <v>118</v>
      </c>
      <c r="F5" s="44" t="s">
        <v>118</v>
      </c>
      <c r="G5" s="44" t="s">
        <v>118</v>
      </c>
      <c r="H5" s="44" t="s">
        <v>118</v>
      </c>
    </row>
    <row r="6" spans="1:22" ht="24.6" customHeight="1" x14ac:dyDescent="0.25">
      <c r="A6" s="41">
        <v>688227</v>
      </c>
      <c r="B6" s="42" t="s">
        <v>137</v>
      </c>
      <c r="C6" s="43">
        <v>45624</v>
      </c>
      <c r="D6" s="44" t="s">
        <v>121</v>
      </c>
      <c r="E6" s="44" t="s">
        <v>118</v>
      </c>
      <c r="F6" s="44" t="s">
        <v>118</v>
      </c>
      <c r="G6" s="44" t="s">
        <v>118</v>
      </c>
      <c r="H6" s="44" t="s">
        <v>118</v>
      </c>
    </row>
    <row r="7" spans="1:22" ht="25.95" customHeight="1" x14ac:dyDescent="0.25">
      <c r="A7" s="41"/>
      <c r="B7" s="42"/>
      <c r="C7" s="43"/>
      <c r="D7" s="44"/>
      <c r="E7" s="44"/>
      <c r="F7" s="44"/>
      <c r="G7" s="44"/>
      <c r="H7" s="44"/>
      <c r="V7" s="7"/>
    </row>
    <row r="8" spans="1:22" ht="25.95" customHeight="1" x14ac:dyDescent="0.25">
      <c r="A8" s="41"/>
      <c r="B8" s="42"/>
      <c r="C8" s="43"/>
      <c r="D8" s="45"/>
      <c r="E8" s="44"/>
      <c r="F8" s="44"/>
      <c r="G8" s="44"/>
      <c r="H8" s="44"/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2024-12-18T00:32:04Z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