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04349EA1-04C0-4E5A-B3CE-B15080AF01B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<sst xmlns="http://schemas.openxmlformats.org/spreadsheetml/2006/main" count="269" uniqueCount="220">
  <si>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</si>
  <si>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</si>
  <si>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</si>
  <si>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</si>
  <si>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</si>
  <si>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</si>
  <si>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</si>
  <si>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</si>
  <si>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</si>
  <si>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</si>
  <si>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</si>
  <si>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</si>
  <si>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</si>
  <si>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</si>
  <si>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</si>
  <si>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</si>
  <si>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</si>
  <si>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</si>
  <si>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</si>
  <si>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</si>
  <si>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</si>
  <si>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</si>
  <si>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</si>
  <si>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</si>
  <si>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</si>
  <si>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</si>
  <si>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</si>
  <si>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</si>
  <si>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</si>
  <si>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</si>
  <si>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</si>
  <si>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</si>
  <si>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</si>
  <si>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</si>
  <si>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</si>
  <si>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</si>
  <si>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</si>
  <si>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</si>
  <si>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</si>
  <si>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</si>
  <si>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</si>
  <si>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</si>
  <si>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</si>
  <si>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</si>
  <si>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</si>
  <si>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</si>
  <si>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</si>
  <si>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</si>
  <si>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</si>
  <si>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</si>
  <si>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</si>
  <si>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</si>
  <si>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</si>
  <si>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</si>
  <si>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</si>
  <si>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</si>
  <si>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</si>
  <si>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</si>
  <si>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</si>
  <si>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</si>
  <si>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</si>
  <si>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</si>
  <si>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</si>
  <si>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</si>
  <si>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</si>
  <si>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</si>
  <si>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</si>
  <si>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</si>
  <si>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</si>
  <si>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</si>
  <si>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</si>
  <si>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</si>
  <si>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</si>
  <si>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</si>
  <si>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</si>
  <si>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</si>
  <si>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</si>
  <si>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</si>
  <si>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</si>
  <si>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</si>
  <si>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</si>
  <si>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</si>
  <si>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</si>
  <si>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</si>
  <si>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</si>
  <si>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</si>
  <si>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</si>
  <si>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</si>
  <si>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</si>
  <si>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</si>
  <si>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</si>
  <si>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</si>
  <si>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</si>
  <si>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</si>
  <si>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</si>
  <si>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</si>
  <si>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</si>
  <si>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</si>
  <si>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</si>
  <si>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</si>
  <si>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</si>
  <si>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</si>
  <si>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</si>
  <si>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</si>
  <si>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</si>
  <si>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</si>
  <si>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</si>
  <si>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</si>
  <si>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</si>
  <si>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</si>
  <si>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</si>
  <si>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</si>
  <si>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</si>
  <si>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</si>
  <si>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</si>
  <si>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</si>
  <si>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</si>
  <si>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</si>
  <si>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</si>
  <si>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</si>
  <si>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</si>
  <si>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</si>
  <si>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</si>
  <si>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</si>
  <si>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富通信息</t>
  </si>
  <si>
    <t>爱康科技</t>
  </si>
  <si>
    <t>长江健康</t>
  </si>
  <si>
    <t>东方电热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</si>
  <si>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</si>
  <si>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</si>
  <si>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</si>
  <si>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</si>
  <si>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</si>
  <si>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</si>
  <si>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</si>
  <si>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致远互联</t>
  </si>
  <si>
    <t>东旭光电</t>
  </si>
  <si>
    <t>真兰仪表</t>
  </si>
  <si>
    <t>品高股份</t>
  </si>
  <si>
    <t>友阿股份</t>
  </si>
  <si>
    <t>东旭蓝天</t>
  </si>
  <si>
    <t>国风新材</t>
  </si>
  <si>
    <t>高凌信息</t>
  </si>
  <si>
    <t>易事特</t>
  </si>
  <si>
    <t>巨轮智能</t>
  </si>
  <si>
    <t>五洲新春</t>
  </si>
  <si>
    <t>福莱特</t>
  </si>
  <si>
    <t>国盛智科</t>
  </si>
  <si>
    <t>菱电电控</t>
  </si>
  <si>
    <t>胜利精密</t>
  </si>
  <si>
    <t>美克家居</t>
  </si>
  <si>
    <t>金财互联</t>
  </si>
  <si>
    <t>腾亚精工</t>
  </si>
  <si>
    <t>沪农商行</t>
  </si>
  <si>
    <t>世联行</t>
  </si>
  <si>
    <t>融资融券市场交易数据统计(2024-12-13)</t>
  </si>
  <si>
    <t>京能电力</t>
  </si>
  <si>
    <t>美邦服饰</t>
  </si>
  <si>
    <t>逸飞激光</t>
  </si>
  <si>
    <t>联创股份</t>
  </si>
  <si>
    <t>吉宏股份</t>
  </si>
  <si>
    <t>恒尚节能</t>
  </si>
  <si>
    <t>申联生物</t>
  </si>
  <si>
    <t>汉仪股份</t>
  </si>
  <si>
    <t>芳源股份</t>
  </si>
  <si>
    <t>惠柏新材</t>
  </si>
  <si>
    <t>广安爱众</t>
  </si>
  <si>
    <t>东诚药业</t>
  </si>
  <si>
    <t>欧普照明</t>
  </si>
  <si>
    <t>三维化学</t>
  </si>
  <si>
    <t>润欣科技</t>
  </si>
  <si>
    <t>苏州科达</t>
  </si>
  <si>
    <t>瑞斯康达</t>
  </si>
  <si>
    <t>银河微电</t>
  </si>
  <si>
    <t>煌上煌</t>
  </si>
  <si>
    <t>华人健康</t>
  </si>
  <si>
    <t>天山电子</t>
  </si>
  <si>
    <t>鑫磊股份</t>
  </si>
  <si>
    <t>荣信文化</t>
  </si>
  <si>
    <t>英华特</t>
  </si>
  <si>
    <t>和胜股份</t>
  </si>
  <si>
    <t>天源环保</t>
  </si>
  <si>
    <t>宏创控股</t>
  </si>
  <si>
    <t>利亚德</t>
  </si>
  <si>
    <t>万和电气</t>
  </si>
  <si>
    <t>万祥科技</t>
  </si>
  <si>
    <t>莱伯泰科</t>
  </si>
  <si>
    <t>渤海化学</t>
  </si>
  <si>
    <t>同有科技</t>
  </si>
  <si>
    <t>中光学</t>
  </si>
  <si>
    <t>一汽富维</t>
  </si>
  <si>
    <t>生益电子</t>
  </si>
  <si>
    <t>洲明科技</t>
  </si>
  <si>
    <t>明阳电气</t>
  </si>
  <si>
    <t>国盛金控</t>
  </si>
  <si>
    <t>汇金科技</t>
  </si>
  <si>
    <t>福达合金</t>
  </si>
  <si>
    <t>鸿富瀚</t>
  </si>
  <si>
    <t>美好医疗</t>
  </si>
  <si>
    <t>风范股份</t>
  </si>
  <si>
    <t>恒信东方</t>
  </si>
  <si>
    <t>盐津铺子</t>
  </si>
  <si>
    <t>恒宝股份</t>
  </si>
  <si>
    <t>昊华能源</t>
  </si>
  <si>
    <t>万泽股份</t>
  </si>
  <si>
    <t>国脉科技</t>
  </si>
  <si>
    <t>翔楼新材</t>
  </si>
  <si>
    <t>大立科技</t>
  </si>
  <si>
    <t>易点天下</t>
  </si>
  <si>
    <t>熵基科技</t>
  </si>
  <si>
    <t>银河电子</t>
  </si>
  <si>
    <t>汉王科技</t>
  </si>
  <si>
    <t>安达智能</t>
  </si>
  <si>
    <t>安宁股份</t>
  </si>
  <si>
    <t>戎美股份</t>
  </si>
  <si>
    <t>瑞芯微</t>
  </si>
  <si>
    <t>博瑞传播</t>
  </si>
  <si>
    <t>宋城演艺</t>
  </si>
  <si>
    <t>波导股份</t>
  </si>
  <si>
    <t>华塑科技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</si>
</sst>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5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468077</xdr:rowOff>
    </xdr:from>
    <xdr:to>
      <xdr:col>8</xdr:col>
      <xdr:colOff>0</xdr:colOff>
      <xdr:row>9</xdr:row>
      <xdr:rowOff>381000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22C81F2D-33B2-5866-3D78-80CB619DB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8"/>
          <a:ext cx="8218714" cy="386443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359223</xdr:rowOff>
    </xdr:from>
    <xdr:to>
      <xdr:col>8</xdr:col>
      <xdr:colOff>10886</xdr:colOff>
      <xdr:row>16</xdr:row>
      <xdr:rowOff>10881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5DEAFD14-BC02-A36E-BE34-4E2B78BF5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09"/>
          <a:ext cx="8229600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47" t="s">
        <v>155</v>
      </c>
      <c r="B1" s="47"/>
      <c r="C1" s="47"/>
      <c r="D1" s="47"/>
      <c r="E1" s="47"/>
      <c r="F1" s="47"/>
      <c r="G1" s="47"/>
      <c r="H1" s="47"/>
    </row>
    <row r="2" spans="1:8" ht="3.6" customHeight="1" thickTop="1" thickBot="1" x14ac:dyDescent="0.3">
      <c r="A2" s="48"/>
      <c r="B2" s="49"/>
      <c r="C2" s="49"/>
      <c r="D2" s="49"/>
      <c r="E2" s="49"/>
      <c r="F2" s="49"/>
      <c r="G2" s="49"/>
      <c r="H2" s="50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18847.10348071</v>
      </c>
      <c r="C4" s="28">
        <v>18700.329739280001</v>
      </c>
      <c r="D4" s="28">
        <v>106.96050246</v>
      </c>
      <c r="E4" s="28">
        <v>1739.9837464100001</v>
      </c>
      <c r="F4" s="28">
        <v>-84.620107049999206</v>
      </c>
      <c r="G4" s="29">
        <v>-4.5727510773259095</v>
      </c>
      <c r="H4" s="29">
        <v>1.7148922560647151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3.3669271701024219</v>
      </c>
      <c r="D19" s="35">
        <v>-7.219977606481347</v>
      </c>
      <c r="E19" s="35">
        <v>3205215.028234798</v>
      </c>
      <c r="F19" s="35">
        <v>-26.10806224760519</v>
      </c>
      <c r="G19" s="35">
        <v>12.729662910157829</v>
      </c>
      <c r="H19" s="35">
        <v>91.160659727144889</v>
      </c>
    </row>
    <row r="20" spans="1:8" ht="15" thickBot="1" x14ac:dyDescent="0.3">
      <c r="A20" s="34" t="s">
        <v>21</v>
      </c>
      <c r="B20" s="38" t="s">
        <v>22</v>
      </c>
      <c r="C20" s="35">
        <v>0.72126464949808766</v>
      </c>
      <c r="D20" s="35">
        <v>-2.3829318040924563</v>
      </c>
      <c r="E20" s="35">
        <v>5.4809065503942787</v>
      </c>
      <c r="F20" s="35">
        <v>-1.7317147063735969</v>
      </c>
      <c r="G20" s="35">
        <v>3.2852064079022907</v>
      </c>
      <c r="H20" s="35">
        <v>99.384041575701517</v>
      </c>
    </row>
    <row r="21" spans="1:8" ht="15" thickBot="1" x14ac:dyDescent="0.3">
      <c r="A21" s="34" t="s">
        <v>23</v>
      </c>
      <c r="B21" s="38" t="s">
        <v>24</v>
      </c>
      <c r="C21" s="35">
        <v>31.514600426841227</v>
      </c>
      <c r="D21" s="35">
        <v>8.287933784084818E-2</v>
      </c>
      <c r="E21" s="35">
        <v>17.956678255133017</v>
      </c>
      <c r="F21" s="35">
        <v>2.6097462752632481</v>
      </c>
      <c r="G21" s="35">
        <v>0</v>
      </c>
      <c r="H21" s="35">
        <v>101.00441528200899</v>
      </c>
    </row>
    <row r="22" spans="1:8" ht="15" thickBot="1" x14ac:dyDescent="0.3">
      <c r="A22" s="34" t="s">
        <v>25</v>
      </c>
      <c r="B22" s="38" t="s">
        <v>26</v>
      </c>
      <c r="C22" s="35">
        <v>0.75748353640865129</v>
      </c>
      <c r="D22" s="35">
        <v>-13.285080099264155</v>
      </c>
      <c r="E22" s="35">
        <v>4.4145670226511218</v>
      </c>
      <c r="F22" s="35">
        <v>-11.05889981163647</v>
      </c>
      <c r="G22" s="35">
        <v>3.6395164791826007</v>
      </c>
      <c r="H22" s="35">
        <v>95.553503145274263</v>
      </c>
    </row>
    <row r="23" spans="1:8" ht="15" thickBot="1" x14ac:dyDescent="0.3">
      <c r="A23" s="34" t="s">
        <v>27</v>
      </c>
      <c r="B23" s="38" t="s">
        <v>28</v>
      </c>
      <c r="C23" s="35">
        <v>0.95415634357833867</v>
      </c>
      <c r="D23" s="35">
        <v>14.025944839435834</v>
      </c>
      <c r="E23" s="35">
        <v>2.6078746666609356</v>
      </c>
      <c r="F23" s="35">
        <v>11.701748383917533</v>
      </c>
      <c r="G23" s="35">
        <v>0</v>
      </c>
      <c r="H23" s="35">
        <v>104.09235468423475</v>
      </c>
    </row>
    <row r="24" spans="1:8" ht="15" thickBot="1" x14ac:dyDescent="0.3">
      <c r="A24" s="34" t="s">
        <v>29</v>
      </c>
      <c r="B24" s="38" t="s">
        <v>30</v>
      </c>
      <c r="C24" s="35">
        <v>3.2813426907591072</v>
      </c>
      <c r="D24" s="35">
        <v>-6.3196184957671946</v>
      </c>
      <c r="E24" s="35">
        <v>12.15992490618186</v>
      </c>
      <c r="F24" s="35">
        <v>-22.107407616968064</v>
      </c>
      <c r="G24" s="35">
        <v>2.7586206896551726</v>
      </c>
      <c r="H24" s="35">
        <v>88.566796800947813</v>
      </c>
    </row>
    <row r="25" spans="1:8" ht="15" thickBot="1" x14ac:dyDescent="0.3">
      <c r="A25" s="34" t="s">
        <v>31</v>
      </c>
      <c r="B25" s="38" t="s">
        <v>32</v>
      </c>
      <c r="C25" s="35">
        <v>62.702572395052556</v>
      </c>
      <c r="D25" s="35">
        <v>0.62329951619441171</v>
      </c>
      <c r="E25" s="35">
        <v>37.527896784667988</v>
      </c>
      <c r="F25" s="35">
        <v>38.840391068364205</v>
      </c>
      <c r="G25" s="35">
        <v>0</v>
      </c>
      <c r="H25" s="35">
        <v>132.4580002098707</v>
      </c>
    </row>
    <row r="26" spans="1:8" ht="15" thickBot="1" x14ac:dyDescent="0.3">
      <c r="A26" s="34" t="s">
        <v>33</v>
      </c>
      <c r="B26" s="38" t="s">
        <v>34</v>
      </c>
      <c r="C26" s="35">
        <v>1.0529153113235201</v>
      </c>
      <c r="D26" s="35">
        <v>0.47112210089259587</v>
      </c>
      <c r="E26" s="35">
        <v>16.154644117562817</v>
      </c>
      <c r="F26" s="35">
        <v>-7.3241488328279689E-2</v>
      </c>
      <c r="G26" s="35">
        <v>0</v>
      </c>
      <c r="H26" s="35">
        <v>99.983227680033977</v>
      </c>
    </row>
    <row r="27" spans="1:8" ht="15" thickBot="1" x14ac:dyDescent="0.3">
      <c r="A27" s="34" t="s">
        <v>35</v>
      </c>
      <c r="B27" s="38" t="s">
        <v>36</v>
      </c>
      <c r="C27" s="35">
        <v>0.40280835425409045</v>
      </c>
      <c r="D27" s="35">
        <v>2.5737937698128732</v>
      </c>
      <c r="E27" s="35">
        <v>2.9029446391413458E-2</v>
      </c>
      <c r="F27" s="35">
        <v>1.0107314885265222</v>
      </c>
      <c r="G27" s="35">
        <v>0</v>
      </c>
      <c r="H27" s="35">
        <v>100.31110799315441</v>
      </c>
    </row>
    <row r="28" spans="1:8" ht="15" thickBot="1" x14ac:dyDescent="0.3">
      <c r="A28" s="34" t="s">
        <v>37</v>
      </c>
      <c r="B28" s="38" t="s">
        <v>38</v>
      </c>
      <c r="C28" s="35">
        <v>2.9394577105966051</v>
      </c>
      <c r="D28" s="35">
        <v>0.23381235438351625</v>
      </c>
      <c r="E28" s="35">
        <v>461.74926453755847</v>
      </c>
      <c r="F28" s="35">
        <v>0.92451708069123328</v>
      </c>
      <c r="G28" s="35">
        <v>3.012692224967235</v>
      </c>
      <c r="H28" s="35">
        <v>100.69048749729598</v>
      </c>
    </row>
    <row r="29" spans="1:8" ht="15" thickBot="1" x14ac:dyDescent="0.3">
      <c r="A29" s="34" t="s">
        <v>39</v>
      </c>
      <c r="B29" s="38" t="s">
        <v>40</v>
      </c>
      <c r="C29" s="35">
        <v>2.036982944943917</v>
      </c>
      <c r="D29" s="35">
        <v>-5.4128302324536985</v>
      </c>
      <c r="E29" s="35">
        <v>9.2740567638840989</v>
      </c>
      <c r="F29" s="35">
        <v>-11.645121719327516</v>
      </c>
      <c r="G29" s="35">
        <v>1.6075500895911385</v>
      </c>
      <c r="H29" s="35">
        <v>90.447032230079202</v>
      </c>
    </row>
    <row r="30" spans="1:8" ht="15" thickBot="1" x14ac:dyDescent="0.3">
      <c r="A30" s="34" t="s">
        <v>41</v>
      </c>
      <c r="B30" s="38" t="s">
        <v>42</v>
      </c>
      <c r="C30" s="35">
        <v>0.73781908480922587</v>
      </c>
      <c r="D30" s="35">
        <v>-4.8996208224850202</v>
      </c>
      <c r="E30" s="35">
        <v>6.8125850836759622E-2</v>
      </c>
      <c r="F30" s="35">
        <v>-3.1231322475422085</v>
      </c>
      <c r="G30" s="35">
        <v>2.6624068157614484</v>
      </c>
      <c r="H30" s="35">
        <v>98.919085257432158</v>
      </c>
    </row>
    <row r="31" spans="1:8" ht="15" thickBot="1" x14ac:dyDescent="0.3">
      <c r="A31" s="34" t="s">
        <v>43</v>
      </c>
      <c r="B31" s="38" t="s">
        <v>44</v>
      </c>
      <c r="C31" s="35">
        <v>3.088315043535709</v>
      </c>
      <c r="D31" s="35">
        <v>-0.84034128125419771</v>
      </c>
      <c r="E31" s="35">
        <v>40.263391667565493</v>
      </c>
      <c r="F31" s="35">
        <v>-2.3745838701436766</v>
      </c>
      <c r="G31" s="35">
        <v>10.8869902694272</v>
      </c>
      <c r="H31" s="35">
        <v>99.170599151203973</v>
      </c>
    </row>
    <row r="32" spans="1:8" ht="15" thickBot="1" x14ac:dyDescent="0.3">
      <c r="A32" s="34" t="s">
        <v>45</v>
      </c>
      <c r="B32" s="38" t="s">
        <v>46</v>
      </c>
      <c r="C32" s="35">
        <v>0.53841383219448802</v>
      </c>
      <c r="D32" s="35">
        <v>0.16641266477939012</v>
      </c>
      <c r="E32" s="35">
        <v>3.3175041672718479</v>
      </c>
      <c r="F32" s="35">
        <v>0.47632960258040147</v>
      </c>
      <c r="G32" s="35">
        <v>36.237549354313074</v>
      </c>
      <c r="H32" s="35">
        <v>100.409678273699</v>
      </c>
    </row>
    <row r="33" spans="1:8" ht="15" thickBot="1" x14ac:dyDescent="0.3">
      <c r="A33" s="34" t="s">
        <v>47</v>
      </c>
      <c r="B33" s="38" t="s">
        <v>48</v>
      </c>
      <c r="C33" s="35">
        <v>0.67776100304735076</v>
      </c>
      <c r="D33" s="35">
        <v>2.7838779614039728</v>
      </c>
      <c r="E33" s="35">
        <v>5.5813625037926995</v>
      </c>
      <c r="F33" s="35">
        <v>1.6272025306969407</v>
      </c>
      <c r="G33" s="35">
        <v>-28.920746358618686</v>
      </c>
      <c r="H33" s="35">
        <v>101.3176379201979</v>
      </c>
    </row>
    <row r="34" spans="1:8" ht="15" thickBot="1" x14ac:dyDescent="0.3">
      <c r="A34" s="34" t="s">
        <v>49</v>
      </c>
      <c r="B34" s="38" t="s">
        <v>50</v>
      </c>
      <c r="C34" s="35">
        <v>37.570226494137373</v>
      </c>
      <c r="D34" s="35">
        <v>0.16592331967742335</v>
      </c>
      <c r="E34" s="35">
        <v>4.4250919921381984</v>
      </c>
      <c r="F34" s="35">
        <v>6.2234505451968829</v>
      </c>
      <c r="G34" s="35">
        <v>0</v>
      </c>
      <c r="H34" s="35">
        <v>102.44011123459595</v>
      </c>
    </row>
    <row r="35" spans="1:8" ht="15" thickBot="1" x14ac:dyDescent="0.3">
      <c r="A35" s="34" t="s">
        <v>51</v>
      </c>
      <c r="B35" s="38" t="s">
        <v>52</v>
      </c>
      <c r="C35" s="35">
        <v>3.9655687765472591</v>
      </c>
      <c r="D35" s="35">
        <v>2.2413229393612717</v>
      </c>
      <c r="E35" s="35">
        <v>8.8242874202091301E-2</v>
      </c>
      <c r="F35" s="35">
        <v>8.6932758800095691</v>
      </c>
      <c r="G35" s="35">
        <v>0</v>
      </c>
      <c r="H35" s="35">
        <v>94.704398745953071</v>
      </c>
    </row>
    <row r="36" spans="1:8" ht="15" thickBot="1" x14ac:dyDescent="0.3">
      <c r="A36" s="34" t="s">
        <v>53</v>
      </c>
      <c r="B36" s="38" t="s">
        <v>54</v>
      </c>
      <c r="C36" s="35">
        <v>1.3025034040134496</v>
      </c>
      <c r="D36" s="35">
        <v>-0.58597880245505085</v>
      </c>
      <c r="E36" s="35">
        <v>9.2340975177325149</v>
      </c>
      <c r="F36" s="35">
        <v>-0.76773816779908799</v>
      </c>
      <c r="G36" s="35">
        <v>0</v>
      </c>
      <c r="H36" s="35">
        <v>100.38669218307972</v>
      </c>
    </row>
    <row r="37" spans="1:8" ht="15" thickBot="1" x14ac:dyDescent="0.3">
      <c r="A37" s="34" t="s">
        <v>55</v>
      </c>
      <c r="B37" s="38" t="s">
        <v>56</v>
      </c>
      <c r="C37" s="35">
        <v>6.8967149019347973</v>
      </c>
      <c r="D37" s="35">
        <v>-1.1832531574986311</v>
      </c>
      <c r="E37" s="35">
        <v>22.281993344937838</v>
      </c>
      <c r="F37" s="35">
        <v>-7.3083542996050586</v>
      </c>
      <c r="G37" s="35">
        <v>6.2463283043940487</v>
      </c>
      <c r="H37" s="35">
        <v>97.366865379302737</v>
      </c>
    </row>
    <row r="38" spans="1:8" ht="15" thickBot="1" x14ac:dyDescent="0.3">
      <c r="A38" s="34" t="s">
        <v>57</v>
      </c>
      <c r="B38" s="38" t="s">
        <v>58</v>
      </c>
      <c r="C38" s="35">
        <v>7.6059406743000118</v>
      </c>
      <c r="D38" s="35">
        <v>1.2133240837563142</v>
      </c>
      <c r="E38" s="35">
        <v>54.061529406228424</v>
      </c>
      <c r="F38" s="35">
        <v>9.7511743006080458</v>
      </c>
      <c r="G38" s="35">
        <v>4.9998880459874364</v>
      </c>
      <c r="H38" s="35">
        <v>103.84016024865282</v>
      </c>
    </row>
    <row r="39" spans="1:8" ht="15" thickBot="1" x14ac:dyDescent="0.3">
      <c r="A39" s="34" t="s">
        <v>59</v>
      </c>
      <c r="B39" s="38" t="s">
        <v>60</v>
      </c>
      <c r="C39" s="35">
        <v>2.6619075820459237</v>
      </c>
      <c r="D39" s="35">
        <v>-21.096329237556123</v>
      </c>
      <c r="E39" s="35">
        <v>431.15112903369743</v>
      </c>
      <c r="F39" s="35">
        <v>-71.099744097655986</v>
      </c>
      <c r="G39" s="35">
        <v>3.6994219653179137</v>
      </c>
      <c r="H39" s="35">
        <v>87.362950382943936</v>
      </c>
    </row>
    <row r="40" spans="1:8" ht="15" thickBot="1" x14ac:dyDescent="0.3">
      <c r="A40" s="34" t="s">
        <v>61</v>
      </c>
      <c r="B40" s="38" t="s">
        <v>62</v>
      </c>
      <c r="C40" s="35">
        <v>2.6562226858099653</v>
      </c>
      <c r="D40" s="35">
        <v>-2.2774292033696062</v>
      </c>
      <c r="E40" s="35">
        <v>0.68215397847677683</v>
      </c>
      <c r="F40" s="35">
        <v>-5.6180741618458789</v>
      </c>
      <c r="G40" s="35">
        <v>3.9536267114623649</v>
      </c>
      <c r="H40" s="35">
        <v>98.07340855091276</v>
      </c>
    </row>
    <row r="41" spans="1:8" ht="15" thickBot="1" x14ac:dyDescent="0.3">
      <c r="A41" s="34" t="s">
        <v>63</v>
      </c>
      <c r="B41" s="38" t="s">
        <v>64</v>
      </c>
      <c r="C41" s="35">
        <v>0.84930685025366803</v>
      </c>
      <c r="D41" s="35">
        <v>1.4947881801318299</v>
      </c>
      <c r="E41" s="35">
        <v>0.29098933354070122</v>
      </c>
      <c r="F41" s="35">
        <v>1.2508364851316527</v>
      </c>
      <c r="G41" s="35">
        <v>0</v>
      </c>
      <c r="H41" s="35">
        <v>100.75203818263959</v>
      </c>
    </row>
    <row r="42" spans="1:8" ht="15" thickBot="1" x14ac:dyDescent="0.3">
      <c r="A42" s="34" t="s">
        <v>65</v>
      </c>
      <c r="B42" s="38" t="s">
        <v>66</v>
      </c>
      <c r="C42" s="35">
        <v>3.5730373365270323</v>
      </c>
      <c r="D42" s="35">
        <v>10.272179215213937</v>
      </c>
      <c r="E42" s="35">
        <v>33.703521150985608</v>
      </c>
      <c r="F42" s="35">
        <v>33.032126236076714</v>
      </c>
      <c r="G42" s="35">
        <v>-2.9741971771312667</v>
      </c>
      <c r="H42" s="35">
        <v>113.47453252636623</v>
      </c>
    </row>
    <row r="43" spans="1:8" ht="15" thickBot="1" x14ac:dyDescent="0.3">
      <c r="A43" s="34" t="s">
        <v>67</v>
      </c>
      <c r="B43" s="38" t="s">
        <v>68</v>
      </c>
      <c r="C43" s="35">
        <v>7.8247588838927422</v>
      </c>
      <c r="D43" s="35">
        <v>-0.93653083400688841</v>
      </c>
      <c r="E43" s="35">
        <v>1.506064965811037</v>
      </c>
      <c r="F43" s="35">
        <v>-3.3656758260945825</v>
      </c>
      <c r="G43" s="35">
        <v>16.55382120423813</v>
      </c>
      <c r="H43" s="35">
        <v>98.83907146388897</v>
      </c>
    </row>
    <row r="44" spans="1:8" ht="14.4" customHeight="1" thickBot="1" x14ac:dyDescent="0.3">
      <c r="A44" s="34" t="s">
        <v>69</v>
      </c>
      <c r="B44" s="38" t="s">
        <v>70</v>
      </c>
      <c r="C44" s="35">
        <v>2.0267885546379878</v>
      </c>
      <c r="D44" s="35">
        <v>-7.3698787919734539</v>
      </c>
      <c r="E44" s="35">
        <v>319.89277901578515</v>
      </c>
      <c r="F44" s="35">
        <v>-16.433773091934849</v>
      </c>
      <c r="G44" s="35">
        <v>-2.0344221239409603</v>
      </c>
      <c r="H44" s="35">
        <v>82.975384147309839</v>
      </c>
    </row>
    <row r="45" spans="1:8" ht="15" thickBot="1" x14ac:dyDescent="0.3">
      <c r="A45" s="34" t="s">
        <v>71</v>
      </c>
      <c r="B45" s="38" t="s">
        <v>72</v>
      </c>
      <c r="C45" s="35">
        <v>2.6083572150539904</v>
      </c>
      <c r="D45" s="35">
        <v>-0.68578380326981214</v>
      </c>
      <c r="E45" s="35">
        <v>6.8940242321061094</v>
      </c>
      <c r="F45" s="35">
        <v>-8.0614471701627236E-2</v>
      </c>
      <c r="G45" s="35">
        <v>8.6593106547460241</v>
      </c>
      <c r="H45" s="35">
        <v>99.973334199575703</v>
      </c>
    </row>
    <row r="46" spans="1:8" ht="15" thickBot="1" x14ac:dyDescent="0.3">
      <c r="A46" s="34" t="s">
        <v>73</v>
      </c>
      <c r="B46" s="38" t="s">
        <v>74</v>
      </c>
      <c r="C46" s="35">
        <v>1.1819373245433988</v>
      </c>
      <c r="D46" s="35">
        <v>-2.8926393562261032</v>
      </c>
      <c r="E46" s="35">
        <v>8.9077618007152424</v>
      </c>
      <c r="F46" s="35">
        <v>-3.0246605709918666</v>
      </c>
      <c r="G46" s="35">
        <v>12.612857670826779</v>
      </c>
      <c r="H46" s="35">
        <v>98.049817240387569</v>
      </c>
    </row>
    <row r="47" spans="1:8" ht="15" thickBot="1" x14ac:dyDescent="0.3">
      <c r="A47" s="34" t="s">
        <v>75</v>
      </c>
      <c r="B47" s="38" t="s">
        <v>76</v>
      </c>
      <c r="C47" s="35">
        <v>2.6106126921546688</v>
      </c>
      <c r="D47" s="35">
        <v>-5.9793759733911163</v>
      </c>
      <c r="E47" s="35">
        <v>1.1810751893574927</v>
      </c>
      <c r="F47" s="35">
        <v>-16.602564563793756</v>
      </c>
      <c r="G47" s="35">
        <v>0</v>
      </c>
      <c r="H47" s="35">
        <v>87.994174979582311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53" t="s">
        <v>81</v>
      </c>
      <c r="B49" s="53"/>
      <c r="C49" s="37" t="s">
        <v>136</v>
      </c>
      <c r="D49" s="37" t="s">
        <v>152</v>
      </c>
      <c r="E49" s="37" t="s">
        <v>156</v>
      </c>
      <c r="F49" s="37" t="s">
        <v>152</v>
      </c>
      <c r="G49" s="37" t="s">
        <v>151</v>
      </c>
      <c r="H49" s="37" t="s">
        <v>137</v>
      </c>
    </row>
    <row r="50" spans="1:8" ht="15" thickBot="1" x14ac:dyDescent="0.3">
      <c r="A50" s="53"/>
      <c r="B50" s="53"/>
      <c r="C50" s="37" t="s">
        <v>97</v>
      </c>
      <c r="D50" s="37" t="s">
        <v>157</v>
      </c>
      <c r="E50" s="37" t="s">
        <v>158</v>
      </c>
      <c r="F50" s="37" t="s">
        <v>84</v>
      </c>
      <c r="G50" s="37" t="s">
        <v>159</v>
      </c>
      <c r="H50" s="37" t="s">
        <v>160</v>
      </c>
    </row>
    <row r="51" spans="1:8" ht="15" thickBot="1" x14ac:dyDescent="0.3">
      <c r="A51" s="53"/>
      <c r="B51" s="53"/>
      <c r="C51" s="37" t="s">
        <v>94</v>
      </c>
      <c r="D51" s="37" t="s">
        <v>161</v>
      </c>
      <c r="E51" s="37" t="s">
        <v>162</v>
      </c>
      <c r="F51" s="37" t="s">
        <v>163</v>
      </c>
      <c r="G51" s="37" t="s">
        <v>164</v>
      </c>
      <c r="H51" s="37" t="s">
        <v>165</v>
      </c>
    </row>
    <row r="52" spans="1:8" ht="15" thickBot="1" x14ac:dyDescent="0.3">
      <c r="A52" s="53"/>
      <c r="B52" s="53"/>
      <c r="C52" s="37" t="s">
        <v>93</v>
      </c>
      <c r="D52" s="37" t="s">
        <v>166</v>
      </c>
      <c r="E52" s="37" t="s">
        <v>167</v>
      </c>
      <c r="F52" s="37" t="s">
        <v>166</v>
      </c>
      <c r="G52" s="37" t="s">
        <v>168</v>
      </c>
      <c r="H52" s="37" t="s">
        <v>169</v>
      </c>
    </row>
    <row r="53" spans="1:8" ht="15" thickBot="1" x14ac:dyDescent="0.3">
      <c r="A53" s="53"/>
      <c r="B53" s="53"/>
      <c r="C53" s="37" t="s">
        <v>132</v>
      </c>
      <c r="D53" s="37" t="s">
        <v>170</v>
      </c>
      <c r="E53" s="37" t="s">
        <v>148</v>
      </c>
      <c r="F53" s="37" t="s">
        <v>145</v>
      </c>
      <c r="G53" s="37" t="s">
        <v>171</v>
      </c>
      <c r="H53" s="37" t="s">
        <v>172</v>
      </c>
    </row>
    <row r="54" spans="1:8" ht="15" thickBot="1" x14ac:dyDescent="0.3">
      <c r="A54" s="53"/>
      <c r="B54" s="53"/>
      <c r="C54" s="37" t="s">
        <v>129</v>
      </c>
      <c r="D54" s="37" t="s">
        <v>84</v>
      </c>
      <c r="E54" s="37" t="s">
        <v>173</v>
      </c>
      <c r="F54" s="37" t="s">
        <v>170</v>
      </c>
      <c r="G54" s="37" t="s">
        <v>174</v>
      </c>
      <c r="H54" s="37" t="s">
        <v>175</v>
      </c>
    </row>
    <row r="55" spans="1:8" ht="15" thickBot="1" x14ac:dyDescent="0.3">
      <c r="A55" s="53"/>
      <c r="B55" s="53"/>
      <c r="C55" s="37" t="s">
        <v>128</v>
      </c>
      <c r="D55" s="37" t="s">
        <v>176</v>
      </c>
      <c r="E55" s="37" t="s">
        <v>177</v>
      </c>
      <c r="F55" s="37" t="s">
        <v>178</v>
      </c>
      <c r="G55" s="37" t="s">
        <v>153</v>
      </c>
      <c r="H55" s="37" t="s">
        <v>179</v>
      </c>
    </row>
    <row r="56" spans="1:8" ht="15" thickBot="1" x14ac:dyDescent="0.3">
      <c r="A56" s="53"/>
      <c r="B56" s="53"/>
      <c r="C56" s="37" t="s">
        <v>125</v>
      </c>
      <c r="D56" s="37" t="s">
        <v>180</v>
      </c>
      <c r="E56" s="37" t="s">
        <v>147</v>
      </c>
      <c r="F56" s="37" t="s">
        <v>181</v>
      </c>
      <c r="G56" s="37" t="s">
        <v>154</v>
      </c>
      <c r="H56" s="37" t="s">
        <v>182</v>
      </c>
    </row>
    <row r="57" spans="1:8" ht="15" thickBot="1" x14ac:dyDescent="0.3">
      <c r="A57" s="53"/>
      <c r="B57" s="53"/>
      <c r="C57" s="37" t="s">
        <v>126</v>
      </c>
      <c r="D57" s="37" t="s">
        <v>145</v>
      </c>
      <c r="E57" s="37" t="s">
        <v>83</v>
      </c>
      <c r="F57" s="37" t="s">
        <v>183</v>
      </c>
      <c r="G57" s="37" t="s">
        <v>184</v>
      </c>
      <c r="H57" s="37" t="s">
        <v>84</v>
      </c>
    </row>
    <row r="58" spans="1:8" ht="15" thickBot="1" x14ac:dyDescent="0.3">
      <c r="A58" s="53"/>
      <c r="B58" s="53"/>
      <c r="C58" s="37" t="s">
        <v>124</v>
      </c>
      <c r="D58" s="37" t="s">
        <v>185</v>
      </c>
      <c r="E58" s="37" t="s">
        <v>186</v>
      </c>
      <c r="F58" s="37" t="s">
        <v>157</v>
      </c>
      <c r="G58" s="37" t="s">
        <v>187</v>
      </c>
      <c r="H58" s="37" t="s">
        <v>188</v>
      </c>
    </row>
    <row r="59" spans="1:8" ht="15" thickBot="1" x14ac:dyDescent="0.3">
      <c r="A59" s="53" t="s">
        <v>92</v>
      </c>
      <c r="B59" s="53"/>
      <c r="C59" s="37" t="s">
        <v>134</v>
      </c>
      <c r="D59" s="37" t="s">
        <v>149</v>
      </c>
      <c r="E59" s="37" t="s">
        <v>141</v>
      </c>
      <c r="F59" s="37" t="s">
        <v>149</v>
      </c>
      <c r="G59" s="37" t="s">
        <v>189</v>
      </c>
      <c r="H59" s="37" t="s">
        <v>190</v>
      </c>
    </row>
    <row r="60" spans="1:8" ht="15" thickBot="1" x14ac:dyDescent="0.3">
      <c r="A60" s="53"/>
      <c r="B60" s="53"/>
      <c r="C60" s="37" t="s">
        <v>133</v>
      </c>
      <c r="D60" s="37" t="s">
        <v>191</v>
      </c>
      <c r="E60" s="37" t="s">
        <v>139</v>
      </c>
      <c r="F60" s="37" t="s">
        <v>144</v>
      </c>
      <c r="G60" s="37" t="s">
        <v>192</v>
      </c>
      <c r="H60" s="37" t="s">
        <v>193</v>
      </c>
    </row>
    <row r="61" spans="1:8" ht="15" thickBot="1" x14ac:dyDescent="0.3">
      <c r="A61" s="53"/>
      <c r="B61" s="53"/>
      <c r="C61" s="37" t="s">
        <v>131</v>
      </c>
      <c r="D61" s="37" t="s">
        <v>194</v>
      </c>
      <c r="E61" s="37" t="s">
        <v>142</v>
      </c>
      <c r="F61" s="37" t="s">
        <v>195</v>
      </c>
      <c r="G61" s="37" t="s">
        <v>196</v>
      </c>
      <c r="H61" s="37" t="s">
        <v>197</v>
      </c>
    </row>
    <row r="62" spans="1:8" ht="15" thickBot="1" x14ac:dyDescent="0.3">
      <c r="A62" s="53"/>
      <c r="B62" s="53"/>
      <c r="C62" s="37" t="s">
        <v>122</v>
      </c>
      <c r="D62" s="37" t="s">
        <v>198</v>
      </c>
      <c r="E62" s="37" t="s">
        <v>134</v>
      </c>
      <c r="F62" s="37" t="s">
        <v>151</v>
      </c>
      <c r="G62" s="37" t="s">
        <v>199</v>
      </c>
      <c r="H62" s="37" t="s">
        <v>200</v>
      </c>
    </row>
    <row r="63" spans="1:8" ht="15" thickBot="1" x14ac:dyDescent="0.3">
      <c r="A63" s="53"/>
      <c r="B63" s="53"/>
      <c r="C63" s="37" t="s">
        <v>123</v>
      </c>
      <c r="D63" s="37" t="s">
        <v>201</v>
      </c>
      <c r="E63" s="37" t="s">
        <v>133</v>
      </c>
      <c r="F63" s="37" t="s">
        <v>202</v>
      </c>
      <c r="G63" s="37" t="s">
        <v>203</v>
      </c>
      <c r="H63" s="37" t="s">
        <v>204</v>
      </c>
    </row>
    <row r="64" spans="1:8" ht="15" thickBot="1" x14ac:dyDescent="0.3">
      <c r="A64" s="53"/>
      <c r="B64" s="53"/>
      <c r="C64" s="37" t="s">
        <v>95</v>
      </c>
      <c r="D64" s="37" t="s">
        <v>205</v>
      </c>
      <c r="E64" s="37" t="s">
        <v>131</v>
      </c>
      <c r="F64" s="37" t="s">
        <v>206</v>
      </c>
      <c r="G64" s="37" t="s">
        <v>207</v>
      </c>
      <c r="H64" s="37" t="s">
        <v>208</v>
      </c>
    </row>
    <row r="65" spans="1:8" ht="14.4" customHeight="1" thickBot="1" x14ac:dyDescent="0.3">
      <c r="A65" s="53"/>
      <c r="B65" s="53"/>
      <c r="C65" s="37" t="s">
        <v>96</v>
      </c>
      <c r="D65" s="37" t="s">
        <v>146</v>
      </c>
      <c r="E65" s="37" t="s">
        <v>122</v>
      </c>
      <c r="F65" s="37" t="s">
        <v>209</v>
      </c>
      <c r="G65" s="37" t="s">
        <v>210</v>
      </c>
      <c r="H65" s="37" t="s">
        <v>211</v>
      </c>
    </row>
    <row r="66" spans="1:8" ht="15" thickBot="1" x14ac:dyDescent="0.3">
      <c r="A66" s="53"/>
      <c r="B66" s="53"/>
      <c r="C66" s="37" t="s">
        <v>98</v>
      </c>
      <c r="D66" s="37" t="s">
        <v>144</v>
      </c>
      <c r="E66" s="37" t="s">
        <v>123</v>
      </c>
      <c r="F66" s="37" t="s">
        <v>212</v>
      </c>
      <c r="G66" s="37" t="s">
        <v>213</v>
      </c>
      <c r="H66" s="37" t="s">
        <v>214</v>
      </c>
    </row>
    <row r="67" spans="1:8" ht="15" thickBot="1" x14ac:dyDescent="0.3">
      <c r="A67" s="53"/>
      <c r="B67" s="53"/>
      <c r="C67" s="37" t="s">
        <v>140</v>
      </c>
      <c r="D67" s="37" t="s">
        <v>215</v>
      </c>
      <c r="E67" s="37" t="s">
        <v>95</v>
      </c>
      <c r="F67" s="37" t="s">
        <v>205</v>
      </c>
      <c r="G67" s="37" t="s">
        <v>216</v>
      </c>
      <c r="H67" s="37" t="s">
        <v>217</v>
      </c>
    </row>
    <row r="68" spans="1:8" ht="15" thickBot="1" x14ac:dyDescent="0.3">
      <c r="A68" s="53"/>
      <c r="B68" s="53"/>
      <c r="C68" s="37" t="s">
        <v>143</v>
      </c>
      <c r="D68" s="37" t="s">
        <v>195</v>
      </c>
      <c r="E68" s="37" t="s">
        <v>96</v>
      </c>
      <c r="F68" s="37" t="s">
        <v>218</v>
      </c>
      <c r="G68" s="37" t="s">
        <v>150</v>
      </c>
      <c r="H68" s="37" t="s">
        <v>219</v>
      </c>
    </row>
    <row r="69" spans="1:8" ht="54.6" customHeight="1" thickBot="1" x14ac:dyDescent="0.3">
      <c r="A69" s="52" t="s">
        <v>99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46" t="s">
        <v>100</v>
      </c>
      <c r="B70" s="46"/>
      <c r="C70" s="46"/>
      <c r="D70" s="46"/>
      <c r="E70" s="46"/>
      <c r="F70" s="46"/>
      <c r="G70" s="46"/>
      <c r="H70" s="46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L7" sqref="L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4" t="s">
        <v>115</v>
      </c>
      <c r="B1" s="54"/>
      <c r="C1" s="54"/>
      <c r="D1" s="54"/>
      <c r="E1" s="54"/>
      <c r="F1" s="54"/>
      <c r="G1" s="54"/>
      <c r="H1" s="54"/>
    </row>
    <row r="2" spans="1:22" ht="18" customHeight="1" x14ac:dyDescent="0.25">
      <c r="A2" s="39" t="s">
        <v>101</v>
      </c>
      <c r="B2" s="39" t="s">
        <v>116</v>
      </c>
      <c r="C2" s="39" t="s">
        <v>117</v>
      </c>
      <c r="D2" s="40">
        <v>45635</v>
      </c>
      <c r="E2" s="40">
        <v>45636</v>
      </c>
      <c r="F2" s="40">
        <v>45637</v>
      </c>
      <c r="G2" s="40">
        <v>45638</v>
      </c>
      <c r="H2" s="40">
        <v>45639</v>
      </c>
    </row>
    <row r="3" spans="1:22" ht="24" customHeight="1" x14ac:dyDescent="0.25">
      <c r="A3" s="41">
        <v>300217</v>
      </c>
      <c r="B3" s="42" t="s">
        <v>127</v>
      </c>
      <c r="C3" s="43">
        <v>45583</v>
      </c>
      <c r="D3" s="44" t="s">
        <v>118</v>
      </c>
      <c r="E3" s="44" t="s">
        <v>121</v>
      </c>
      <c r="F3" s="44" t="s">
        <v>118</v>
      </c>
      <c r="G3" s="44" t="s">
        <v>121</v>
      </c>
      <c r="H3" s="44" t="s">
        <v>121</v>
      </c>
    </row>
    <row r="4" spans="1:22" ht="25.2" customHeight="1" x14ac:dyDescent="0.25">
      <c r="A4" s="41">
        <v>688293</v>
      </c>
      <c r="B4" s="42" t="s">
        <v>130</v>
      </c>
      <c r="C4" s="43">
        <v>45593</v>
      </c>
      <c r="D4" s="44" t="s">
        <v>118</v>
      </c>
      <c r="E4" s="44" t="s">
        <v>118</v>
      </c>
      <c r="F4" s="44" t="s">
        <v>118</v>
      </c>
      <c r="G4" s="44" t="s">
        <v>118</v>
      </c>
      <c r="H4" s="44" t="s">
        <v>121</v>
      </c>
    </row>
    <row r="5" spans="1:22" ht="25.2" customHeight="1" x14ac:dyDescent="0.25">
      <c r="A5" s="41">
        <v>688369</v>
      </c>
      <c r="B5" s="42" t="s">
        <v>135</v>
      </c>
      <c r="C5" s="43">
        <v>45609</v>
      </c>
      <c r="D5" s="44" t="s">
        <v>118</v>
      </c>
      <c r="E5" s="44" t="s">
        <v>121</v>
      </c>
      <c r="F5" s="44" t="s">
        <v>118</v>
      </c>
      <c r="G5" s="44" t="s">
        <v>118</v>
      </c>
      <c r="H5" s="44" t="s">
        <v>121</v>
      </c>
    </row>
    <row r="6" spans="1:22" ht="24.6" customHeight="1" x14ac:dyDescent="0.25">
      <c r="A6" s="41">
        <v>301303</v>
      </c>
      <c r="B6" s="42" t="s">
        <v>137</v>
      </c>
      <c r="C6" s="43">
        <v>45615</v>
      </c>
      <c r="D6" s="44" t="s">
        <v>121</v>
      </c>
      <c r="E6" s="44" t="s">
        <v>118</v>
      </c>
      <c r="F6" s="44" t="s">
        <v>118</v>
      </c>
      <c r="G6" s="44" t="s">
        <v>118</v>
      </c>
      <c r="H6" s="44" t="s">
        <v>118</v>
      </c>
    </row>
    <row r="7" spans="1:22" ht="25.95" customHeight="1" x14ac:dyDescent="0.25">
      <c r="A7" s="41">
        <v>688227</v>
      </c>
      <c r="B7" s="42" t="s">
        <v>138</v>
      </c>
      <c r="C7" s="43">
        <v>45624</v>
      </c>
      <c r="D7" s="44" t="s">
        <v>121</v>
      </c>
      <c r="E7" s="44" t="s">
        <v>121</v>
      </c>
      <c r="F7" s="44" t="s">
        <v>118</v>
      </c>
      <c r="G7" s="44" t="s">
        <v>118</v>
      </c>
      <c r="H7" s="44" t="s">
        <v>118</v>
      </c>
      <c r="V7" s="7"/>
    </row>
    <row r="8" spans="1:22" ht="25.95" customHeight="1" x14ac:dyDescent="0.25">
      <c r="A8" s="41"/>
      <c r="B8" s="42"/>
      <c r="C8" s="43"/>
      <c r="D8" s="45"/>
      <c r="E8" s="44"/>
      <c r="F8" s="44"/>
      <c r="G8" s="44"/>
      <c r="H8" s="44"/>
      <c r="V8" s="7"/>
    </row>
    <row r="9" spans="1:22" ht="25.95" customHeight="1" x14ac:dyDescent="0.25">
      <c r="A9" s="41"/>
      <c r="B9" s="42"/>
      <c r="C9" s="43"/>
      <c r="D9" s="45"/>
      <c r="E9" s="44"/>
      <c r="F9" s="44"/>
      <c r="G9" s="44"/>
      <c r="H9" s="44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2024-12-17T00:48:35Z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