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D924815-F829-4614-9775-D1BEC0A3E5AC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<sst xmlns="http://schemas.openxmlformats.org/spreadsheetml/2006/main" count="275" uniqueCount="222">
  <si>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</si>
  <si>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</si>
  <si>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</si>
  <si>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</si>
  <si>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</si>
  <si>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</si>
  <si>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</si>
  <si>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</si>
  <si>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</si>
  <si>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</si>
  <si>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</si>
  <si>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</si>
  <si>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</si>
  <si>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</si>
  <si>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</si>
  <si>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</si>
  <si>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</si>
  <si>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</si>
  <si>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</si>
  <si>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</si>
  <si>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</si>
  <si>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</si>
  <si>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</si>
  <si>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</si>
  <si>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</si>
  <si>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</si>
  <si>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</si>
  <si>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</si>
  <si>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</si>
  <si>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</si>
  <si>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</si>
  <si>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</si>
  <si>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</si>
  <si>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</si>
  <si>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</si>
  <si>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</si>
  <si>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</si>
  <si>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</si>
  <si>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</si>
  <si>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</si>
  <si>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</si>
  <si>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</si>
  <si>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</si>
  <si>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</si>
  <si>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</si>
  <si>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</si>
  <si>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</si>
  <si>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</si>
  <si>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</si>
  <si>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</si>
  <si>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</si>
  <si>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</si>
  <si>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</si>
  <si>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</si>
  <si>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</si>
  <si>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</si>
  <si>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</si>
  <si>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</si>
  <si>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</si>
  <si>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</si>
  <si>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</si>
  <si>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</si>
  <si>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</si>
  <si>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</si>
  <si>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</si>
  <si>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</si>
  <si>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</si>
  <si>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</si>
  <si>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</si>
  <si>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</si>
  <si>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</si>
  <si>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</si>
  <si>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</si>
  <si>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</si>
  <si>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</si>
  <si>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</si>
  <si>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</si>
  <si>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</si>
  <si>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</si>
  <si>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</si>
  <si>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</si>
  <si>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</si>
  <si>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</si>
  <si>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</si>
  <si>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</si>
  <si>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</si>
  <si>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</si>
  <si>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</si>
  <si>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</si>
  <si>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</si>
  <si>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</si>
  <si>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</si>
  <si>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</si>
  <si>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</si>
  <si>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</si>
  <si>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</si>
  <si>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</si>
  <si>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</si>
  <si>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</si>
  <si>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</si>
  <si>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</si>
  <si>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</si>
  <si>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</si>
  <si>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</si>
  <si>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</si>
  <si>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</si>
  <si>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</si>
  <si>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</si>
  <si>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</si>
  <si>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</si>
  <si>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</si>
  <si>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</si>
  <si>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</si>
  <si>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</si>
  <si>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</si>
  <si>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</si>
  <si>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</si>
  <si>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</si>
  <si>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</si>
  <si>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</si>
  <si>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</si>
  <si>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</si>
  <si>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</si>
  <si>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</si>
  <si>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</si>
  <si>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</si>
  <si>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</si>
  <si>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</si>
  <si>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</si>
  <si>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</si>
  <si>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</si>
  <si>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</si>
  <si>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</si>
  <si>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</si>
  <si>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</si>
  <si>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</si>
  <si>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</si>
  <si>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</si>
  <si>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联域股份</t>
  </si>
  <si>
    <t>真兰仪表</t>
  </si>
  <si>
    <t>永安行</t>
  </si>
  <si>
    <t>邦彦技术</t>
  </si>
  <si>
    <t>汇顶科技</t>
  </si>
  <si>
    <t>品高股份</t>
  </si>
  <si>
    <t>友阿股份</t>
  </si>
  <si>
    <t>东旭蓝天</t>
  </si>
  <si>
    <t>兆日科技</t>
  </si>
  <si>
    <t>国风新材</t>
  </si>
  <si>
    <t>呈和科技</t>
  </si>
  <si>
    <t>易点天下</t>
  </si>
  <si>
    <t>利源股份</t>
  </si>
  <si>
    <t>东方集团</t>
  </si>
  <si>
    <t>硕世生物</t>
  </si>
  <si>
    <t>重庆啤酒</t>
  </si>
  <si>
    <t>维峰电子</t>
  </si>
  <si>
    <t>日发精机</t>
  </si>
  <si>
    <t>融资融券市场交易数据统计(2024-12-04)</t>
  </si>
  <si>
    <t>巨轮智能</t>
  </si>
  <si>
    <t>京能电力</t>
  </si>
  <si>
    <t>斯菱股份</t>
  </si>
  <si>
    <t>瑞德智能</t>
  </si>
  <si>
    <t>上纬新材</t>
  </si>
  <si>
    <t>禾川科技</t>
  </si>
  <si>
    <t>马钢股份</t>
  </si>
  <si>
    <t>翔腾新材</t>
  </si>
  <si>
    <t>迪生力</t>
  </si>
  <si>
    <t>清水源</t>
  </si>
  <si>
    <t>杭萧钢构</t>
  </si>
  <si>
    <t>恒工精密</t>
  </si>
  <si>
    <t>智洋创新</t>
  </si>
  <si>
    <t>立高食品</t>
  </si>
  <si>
    <t>四方达</t>
  </si>
  <si>
    <t>安图生物</t>
  </si>
  <si>
    <t>信德新材</t>
  </si>
  <si>
    <t>路维光电</t>
  </si>
  <si>
    <t>华胜天成</t>
  </si>
  <si>
    <t>金凯生科</t>
  </si>
  <si>
    <t>聚辰股份</t>
  </si>
  <si>
    <t>万润股份</t>
  </si>
  <si>
    <t>杰华特</t>
  </si>
  <si>
    <t>赛力斯</t>
  </si>
  <si>
    <t>同花顺</t>
  </si>
  <si>
    <t>绿的谐波</t>
  </si>
  <si>
    <t>新化股份</t>
  </si>
  <si>
    <t>兆讯传媒</t>
  </si>
  <si>
    <t>美克家居</t>
  </si>
  <si>
    <t>联创股份</t>
  </si>
  <si>
    <t>鸿路钢构</t>
  </si>
  <si>
    <t>华达科技</t>
  </si>
  <si>
    <t>恒辉安防</t>
  </si>
  <si>
    <t>春秋电子</t>
  </si>
  <si>
    <t>绝味食品</t>
  </si>
  <si>
    <t>新益昌</t>
  </si>
  <si>
    <t>鼎龙科技</t>
  </si>
  <si>
    <t>蓝黛科技</t>
  </si>
  <si>
    <t>豪恩汽电</t>
  </si>
  <si>
    <t>黑芝麻</t>
  </si>
  <si>
    <t>三江购物</t>
  </si>
  <si>
    <t>耐科装备</t>
  </si>
  <si>
    <t>宏达股份</t>
  </si>
  <si>
    <t>西部材料</t>
  </si>
  <si>
    <t>威马农机</t>
  </si>
  <si>
    <t>泰达股份</t>
  </si>
  <si>
    <t>海融科技</t>
  </si>
  <si>
    <t>热景生物</t>
  </si>
  <si>
    <t>京粮控股</t>
  </si>
  <si>
    <t>敷尔佳</t>
  </si>
  <si>
    <t>山东高速</t>
  </si>
  <si>
    <t>东睦股份</t>
  </si>
  <si>
    <t>江西铜业</t>
  </si>
  <si>
    <t>清研环境</t>
  </si>
  <si>
    <t>安记食品</t>
  </si>
  <si>
    <t>陕天然气</t>
  </si>
  <si>
    <t>万业企业</t>
  </si>
  <si>
    <t>天娱数科</t>
  </si>
  <si>
    <t>威士顿</t>
  </si>
  <si>
    <t>陕西金叶</t>
  </si>
  <si>
    <t>利扬芯片</t>
  </si>
  <si>
    <t>思林杰</t>
  </si>
  <si>
    <t>亨通光电</t>
  </si>
  <si>
    <t>宝莫股份</t>
  </si>
  <si>
    <t>天元智能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</si>
</sst>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0</xdr:colOff>
      <xdr:row>9</xdr:row>
      <xdr:rowOff>424542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A996126-5592-A434-7780-1919B1C26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8218714" cy="390797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402768</xdr:rowOff>
    </xdr:from>
    <xdr:to>
      <xdr:col>8</xdr:col>
      <xdr:colOff>10886</xdr:colOff>
      <xdr:row>16</xdr:row>
      <xdr:rowOff>10883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69ECEB4-ABCA-1E07-1B91-11629BA50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4"/>
          <a:ext cx="8229600" cy="435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7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156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18586.89609174</v>
      </c>
      <c r="C4" s="28">
        <v>18436.051805409999</v>
      </c>
      <c r="D4" s="28">
        <v>111.01301015999999</v>
      </c>
      <c r="E4" s="28">
        <v>1495.01218713</v>
      </c>
      <c r="F4" s="28">
        <v>-8.3557895099984307</v>
      </c>
      <c r="G4" s="29">
        <v>-0.45230819125585686</v>
      </c>
      <c r="H4" s="29">
        <v>0.1062703985280633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3.4510816167845313</v>
      </c>
      <c r="D19" s="35">
        <v>-0.23804594392584449</v>
      </c>
      <c r="E19" s="35">
        <v>190701.00582540684</v>
      </c>
      <c r="F19" s="35">
        <v>-0.64199957159287713</v>
      </c>
      <c r="G19" s="35">
        <v>22.73850026321832</v>
      </c>
      <c r="H19" s="35">
        <v>99.528312639489343</v>
      </c>
    </row>
    <row r="20" spans="1:8" ht="15" thickBot="1" x14ac:dyDescent="0.3">
      <c r="A20" s="34" t="s">
        <v>21</v>
      </c>
      <c r="B20" s="38" t="s">
        <v>22</v>
      </c>
      <c r="C20" s="35">
        <v>0.70350679008660943</v>
      </c>
      <c r="D20" s="35">
        <v>-0.17701936325899245</v>
      </c>
      <c r="E20" s="35">
        <v>2.0739404296467421</v>
      </c>
      <c r="F20" s="35">
        <v>-7.8504408725936684E-2</v>
      </c>
      <c r="G20" s="35">
        <v>4.4306131412693706</v>
      </c>
      <c r="H20" s="35">
        <v>99.890709593549985</v>
      </c>
    </row>
    <row r="21" spans="1:8" ht="15" thickBot="1" x14ac:dyDescent="0.3">
      <c r="A21" s="34" t="s">
        <v>23</v>
      </c>
      <c r="B21" s="38" t="s">
        <v>24</v>
      </c>
      <c r="C21" s="35">
        <v>31.441096987705908</v>
      </c>
      <c r="D21" s="35">
        <v>-0.1818635739180223</v>
      </c>
      <c r="E21" s="35">
        <v>14.262827541179263</v>
      </c>
      <c r="F21" s="35">
        <v>-5.7284081538846268</v>
      </c>
      <c r="G21" s="35">
        <v>0</v>
      </c>
      <c r="H21" s="35">
        <v>134.94328973869654</v>
      </c>
    </row>
    <row r="22" spans="1:8" ht="15" thickBot="1" x14ac:dyDescent="0.3">
      <c r="A22" s="34" t="s">
        <v>25</v>
      </c>
      <c r="B22" s="38" t="s">
        <v>26</v>
      </c>
      <c r="C22" s="35">
        <v>0.84921391941036595</v>
      </c>
      <c r="D22" s="35">
        <v>3.9627789781423735</v>
      </c>
      <c r="E22" s="35">
        <v>18.898331373981474</v>
      </c>
      <c r="F22" s="35">
        <v>1.5437669254282689</v>
      </c>
      <c r="G22" s="35">
        <v>-10.152384514252894</v>
      </c>
      <c r="H22" s="35">
        <v>100.57366608178083</v>
      </c>
    </row>
    <row r="23" spans="1:8" ht="15" thickBot="1" x14ac:dyDescent="0.3">
      <c r="A23" s="34" t="s">
        <v>27</v>
      </c>
      <c r="B23" s="38" t="s">
        <v>28</v>
      </c>
      <c r="C23" s="35">
        <v>0.47839403768837729</v>
      </c>
      <c r="D23" s="35">
        <v>-10.872529905478121</v>
      </c>
      <c r="E23" s="35">
        <v>0.60931960262254492</v>
      </c>
      <c r="F23" s="35">
        <v>-5.8358216520198862</v>
      </c>
      <c r="G23" s="35">
        <v>0.47943477163764825</v>
      </c>
      <c r="H23" s="35">
        <v>87.886062844438683</v>
      </c>
    </row>
    <row r="24" spans="1:8" ht="15" thickBot="1" x14ac:dyDescent="0.3">
      <c r="A24" s="34" t="s">
        <v>29</v>
      </c>
      <c r="B24" s="38" t="s">
        <v>30</v>
      </c>
      <c r="C24" s="35">
        <v>3.0324821987452313</v>
      </c>
      <c r="D24" s="35">
        <v>1.134319235211013</v>
      </c>
      <c r="E24" s="35">
        <v>8.9347499474128718</v>
      </c>
      <c r="F24" s="35">
        <v>3.4122395470915174</v>
      </c>
      <c r="G24" s="35">
        <v>1.000867001451142</v>
      </c>
      <c r="H24" s="35">
        <v>104.56466434665099</v>
      </c>
    </row>
    <row r="25" spans="1:8" ht="15" thickBot="1" x14ac:dyDescent="0.3">
      <c r="A25" s="34" t="s">
        <v>31</v>
      </c>
      <c r="B25" s="38" t="s">
        <v>32</v>
      </c>
      <c r="C25" s="35">
        <v>61.667925389259182</v>
      </c>
      <c r="D25" s="35">
        <v>-0.27939754858467264</v>
      </c>
      <c r="E25" s="35">
        <v>13.733589941386363</v>
      </c>
      <c r="F25" s="35">
        <v>-17.278141884928981</v>
      </c>
      <c r="G25" s="35">
        <v>0</v>
      </c>
      <c r="H25" s="35">
        <v>9.3154366648644498</v>
      </c>
    </row>
    <row r="26" spans="1:8" ht="15" thickBot="1" x14ac:dyDescent="0.3">
      <c r="A26" s="34" t="s">
        <v>33</v>
      </c>
      <c r="B26" s="38" t="s">
        <v>34</v>
      </c>
      <c r="C26" s="35">
        <v>0.93294785731135343</v>
      </c>
      <c r="D26" s="35">
        <v>-16.011877770506299</v>
      </c>
      <c r="E26" s="35">
        <v>25.152578033475027</v>
      </c>
      <c r="F26" s="35">
        <v>-18.649746966238133</v>
      </c>
      <c r="G26" s="35">
        <v>-75.201267828843115</v>
      </c>
      <c r="H26" s="35">
        <v>71.846825493997542</v>
      </c>
    </row>
    <row r="27" spans="1:8" ht="15" thickBot="1" x14ac:dyDescent="0.3">
      <c r="A27" s="34" t="s">
        <v>35</v>
      </c>
      <c r="B27" s="38" t="s">
        <v>36</v>
      </c>
      <c r="C27" s="35">
        <v>0.37766663463784289</v>
      </c>
      <c r="D27" s="35">
        <v>-8.5737797164324441</v>
      </c>
      <c r="E27" s="35">
        <v>4.1663306531163007E-2</v>
      </c>
      <c r="F27" s="35">
        <v>-3.5416869707488345</v>
      </c>
      <c r="G27" s="35">
        <v>0</v>
      </c>
      <c r="H27" s="35">
        <v>97.301903882120456</v>
      </c>
    </row>
    <row r="28" spans="1:8" ht="15" thickBot="1" x14ac:dyDescent="0.3">
      <c r="A28" s="34" t="s">
        <v>37</v>
      </c>
      <c r="B28" s="38" t="s">
        <v>38</v>
      </c>
      <c r="C28" s="35">
        <v>2.8232638645375014</v>
      </c>
      <c r="D28" s="35">
        <v>1.499585004819548</v>
      </c>
      <c r="E28" s="35">
        <v>475.06333026258812</v>
      </c>
      <c r="F28" s="35">
        <v>4.1322526614064614</v>
      </c>
      <c r="G28" s="35">
        <v>-0.49271382339100095</v>
      </c>
      <c r="H28" s="35">
        <v>74.241625097528598</v>
      </c>
    </row>
    <row r="29" spans="1:8" ht="15" thickBot="1" x14ac:dyDescent="0.3">
      <c r="A29" s="34" t="s">
        <v>39</v>
      </c>
      <c r="B29" s="38" t="s">
        <v>40</v>
      </c>
      <c r="C29" s="35">
        <v>2.1454722210300368</v>
      </c>
      <c r="D29" s="35">
        <v>0.20924260293960426</v>
      </c>
      <c r="E29" s="35">
        <v>5.8502350007104704</v>
      </c>
      <c r="F29" s="35">
        <v>0.45328061198873115</v>
      </c>
      <c r="G29" s="35">
        <v>0.72467513671652906</v>
      </c>
      <c r="H29" s="35">
        <v>100.70026633169205</v>
      </c>
    </row>
    <row r="30" spans="1:8" ht="15" thickBot="1" x14ac:dyDescent="0.3">
      <c r="A30" s="34" t="s">
        <v>41</v>
      </c>
      <c r="B30" s="38" t="s">
        <v>42</v>
      </c>
      <c r="C30" s="35">
        <v>0.79094618951797702</v>
      </c>
      <c r="D30" s="35">
        <v>-1.7989290531932389</v>
      </c>
      <c r="E30" s="35">
        <v>0.1829265558493508</v>
      </c>
      <c r="F30" s="35">
        <v>-1.201067066776772</v>
      </c>
      <c r="G30" s="35">
        <v>0.98146128680479827</v>
      </c>
      <c r="H30" s="35">
        <v>99.250442625204087</v>
      </c>
    </row>
    <row r="31" spans="1:8" ht="15" thickBot="1" x14ac:dyDescent="0.3">
      <c r="A31" s="34" t="s">
        <v>43</v>
      </c>
      <c r="B31" s="38" t="s">
        <v>44</v>
      </c>
      <c r="C31" s="35">
        <v>3.1446506393509837</v>
      </c>
      <c r="D31" s="35">
        <v>-0.53751279295845944</v>
      </c>
      <c r="E31" s="35">
        <v>217.35209899187731</v>
      </c>
      <c r="F31" s="35">
        <v>-1.7462797379165949</v>
      </c>
      <c r="G31" s="35">
        <v>-1.9906982217307245</v>
      </c>
      <c r="H31" s="35">
        <v>98.479329334547415</v>
      </c>
    </row>
    <row r="32" spans="1:8" ht="15" thickBot="1" x14ac:dyDescent="0.3">
      <c r="A32" s="34" t="s">
        <v>45</v>
      </c>
      <c r="B32" s="38" t="s">
        <v>46</v>
      </c>
      <c r="C32" s="35">
        <v>0.5542871926831302</v>
      </c>
      <c r="D32" s="35">
        <v>-1.915971211483193</v>
      </c>
      <c r="E32" s="35">
        <v>9.9425317437930421</v>
      </c>
      <c r="F32" s="35">
        <v>-1.0382857144139976</v>
      </c>
      <c r="G32" s="35">
        <v>5.3866384000167571</v>
      </c>
      <c r="H32" s="35">
        <v>97.529131093265974</v>
      </c>
    </row>
    <row r="33" spans="1:8" ht="15" thickBot="1" x14ac:dyDescent="0.3">
      <c r="A33" s="34" t="s">
        <v>47</v>
      </c>
      <c r="B33" s="38" t="s">
        <v>48</v>
      </c>
      <c r="C33" s="35">
        <v>0.99268375475451553</v>
      </c>
      <c r="D33" s="35">
        <v>3.8195691330142134</v>
      </c>
      <c r="E33" s="35">
        <v>4.595695986695878</v>
      </c>
      <c r="F33" s="35">
        <v>3.6428269953903776</v>
      </c>
      <c r="G33" s="35">
        <v>-0.77136686207960503</v>
      </c>
      <c r="H33" s="35">
        <v>98.577511207748543</v>
      </c>
    </row>
    <row r="34" spans="1:8" ht="15" thickBot="1" x14ac:dyDescent="0.3">
      <c r="A34" s="34" t="s">
        <v>49</v>
      </c>
      <c r="B34" s="38" t="s">
        <v>50</v>
      </c>
      <c r="C34" s="35">
        <v>38.406018095442803</v>
      </c>
      <c r="D34" s="35">
        <v>-0.16916007819289045</v>
      </c>
      <c r="E34" s="35">
        <v>2.5072931556392914</v>
      </c>
      <c r="F34" s="35">
        <v>-6.5077735789774849</v>
      </c>
      <c r="G34" s="35">
        <v>0</v>
      </c>
      <c r="H34" s="35">
        <v>115.06549583533335</v>
      </c>
    </row>
    <row r="35" spans="1:8" ht="15" thickBot="1" x14ac:dyDescent="0.3">
      <c r="A35" s="34" t="s">
        <v>51</v>
      </c>
      <c r="B35" s="38" t="s">
        <v>52</v>
      </c>
      <c r="C35" s="35">
        <v>4.033772434053299</v>
      </c>
      <c r="D35" s="35">
        <v>5.488383842729502</v>
      </c>
      <c r="E35" s="35">
        <v>0.25493089293181959</v>
      </c>
      <c r="F35" s="35">
        <v>20.987042028544305</v>
      </c>
      <c r="G35" s="35">
        <v>0</v>
      </c>
      <c r="H35" s="35">
        <v>142.71774275957787</v>
      </c>
    </row>
    <row r="36" spans="1:8" ht="15" thickBot="1" x14ac:dyDescent="0.3">
      <c r="A36" s="34" t="s">
        <v>53</v>
      </c>
      <c r="B36" s="38" t="s">
        <v>54</v>
      </c>
      <c r="C36" s="35">
        <v>1.5810601472851955</v>
      </c>
      <c r="D36" s="35">
        <v>-0.9454985077338921</v>
      </c>
      <c r="E36" s="35">
        <v>14.455788700435932</v>
      </c>
      <c r="F36" s="35">
        <v>-1.5091590865382294</v>
      </c>
      <c r="G36" s="35">
        <v>0</v>
      </c>
      <c r="H36" s="35">
        <v>97.387915235983428</v>
      </c>
    </row>
    <row r="37" spans="1:8" ht="15" thickBot="1" x14ac:dyDescent="0.3">
      <c r="A37" s="34" t="s">
        <v>55</v>
      </c>
      <c r="B37" s="38" t="s">
        <v>56</v>
      </c>
      <c r="C37" s="35">
        <v>6.9004130030007564</v>
      </c>
      <c r="D37" s="35">
        <v>-0.88326239518548944</v>
      </c>
      <c r="E37" s="35">
        <v>23.927245239387478</v>
      </c>
      <c r="F37" s="35">
        <v>-6.4175166234523893</v>
      </c>
      <c r="G37" s="35">
        <v>-1.6434216541974265</v>
      </c>
      <c r="H37" s="35">
        <v>93.376159535308176</v>
      </c>
    </row>
    <row r="38" spans="1:8" ht="15" thickBot="1" x14ac:dyDescent="0.3">
      <c r="A38" s="34" t="s">
        <v>57</v>
      </c>
      <c r="B38" s="38" t="s">
        <v>58</v>
      </c>
      <c r="C38" s="35">
        <v>7.3125546988788006</v>
      </c>
      <c r="D38" s="35">
        <v>1.3735502190160855</v>
      </c>
      <c r="E38" s="35">
        <v>122.1315621277169</v>
      </c>
      <c r="F38" s="35">
        <v>9.8403755201338807</v>
      </c>
      <c r="G38" s="35">
        <v>-0.55180157481926129</v>
      </c>
      <c r="H38" s="35">
        <v>108.78521294943734</v>
      </c>
    </row>
    <row r="39" spans="1:8" ht="15" thickBot="1" x14ac:dyDescent="0.3">
      <c r="A39" s="34" t="s">
        <v>59</v>
      </c>
      <c r="B39" s="38" t="s">
        <v>60</v>
      </c>
      <c r="C39" s="35">
        <v>2.8887721951140142</v>
      </c>
      <c r="D39" s="35">
        <v>1.457895400816684</v>
      </c>
      <c r="E39" s="35">
        <v>937.81168297257091</v>
      </c>
      <c r="F39" s="35">
        <v>4.1706048336346058</v>
      </c>
      <c r="G39" s="35">
        <v>1.0638297872340396</v>
      </c>
      <c r="H39" s="35">
        <v>106.55758446823891</v>
      </c>
    </row>
    <row r="40" spans="1:8" ht="15" thickBot="1" x14ac:dyDescent="0.3">
      <c r="A40" s="34" t="s">
        <v>61</v>
      </c>
      <c r="B40" s="38" t="s">
        <v>62</v>
      </c>
      <c r="C40" s="35">
        <v>3.012731029756607</v>
      </c>
      <c r="D40" s="35">
        <v>-2.5694981044034875</v>
      </c>
      <c r="E40" s="35">
        <v>0.58199917415562508</v>
      </c>
      <c r="F40" s="35">
        <v>-8.1310828193287819</v>
      </c>
      <c r="G40" s="35">
        <v>-1.2968728114041692</v>
      </c>
      <c r="H40" s="35">
        <v>124.18234027072637</v>
      </c>
    </row>
    <row r="41" spans="1:8" ht="15" thickBot="1" x14ac:dyDescent="0.3">
      <c r="A41" s="34" t="s">
        <v>63</v>
      </c>
      <c r="B41" s="38" t="s">
        <v>64</v>
      </c>
      <c r="C41" s="35">
        <v>0.75020459121126026</v>
      </c>
      <c r="D41" s="35">
        <v>-2.0912878044475494</v>
      </c>
      <c r="E41" s="35">
        <v>6.9297455810443068E-2</v>
      </c>
      <c r="F41" s="35">
        <v>-1.6024046045127487</v>
      </c>
      <c r="G41" s="35">
        <v>0</v>
      </c>
      <c r="H41" s="35">
        <v>99.22733042622319</v>
      </c>
    </row>
    <row r="42" spans="1:8" ht="15" thickBot="1" x14ac:dyDescent="0.3">
      <c r="A42" s="34" t="s">
        <v>65</v>
      </c>
      <c r="B42" s="38" t="s">
        <v>66</v>
      </c>
      <c r="C42" s="35">
        <v>3.3856752299109822</v>
      </c>
      <c r="D42" s="35">
        <v>-5.2104420083102561</v>
      </c>
      <c r="E42" s="35">
        <v>16.03901411191773</v>
      </c>
      <c r="F42" s="35">
        <v>-18.427602638802224</v>
      </c>
      <c r="G42" s="35">
        <v>2.3166098868326412</v>
      </c>
      <c r="H42" s="35">
        <v>86.575877580089838</v>
      </c>
    </row>
    <row r="43" spans="1:8" ht="15" thickBot="1" x14ac:dyDescent="0.3">
      <c r="A43" s="34" t="s">
        <v>67</v>
      </c>
      <c r="B43" s="38" t="s">
        <v>68</v>
      </c>
      <c r="C43" s="35">
        <v>8.2492120517359773</v>
      </c>
      <c r="D43" s="35">
        <v>-1.0035063589686302</v>
      </c>
      <c r="E43" s="35">
        <v>3.0071602511903217</v>
      </c>
      <c r="F43" s="35">
        <v>-6.7313248319870906</v>
      </c>
      <c r="G43" s="35">
        <v>6.8566671982026994</v>
      </c>
      <c r="H43" s="35">
        <v>110.12794138860278</v>
      </c>
    </row>
    <row r="44" spans="1:8" ht="14.4" customHeight="1" thickBot="1" x14ac:dyDescent="0.3">
      <c r="A44" s="34" t="s">
        <v>69</v>
      </c>
      <c r="B44" s="38" t="s">
        <v>70</v>
      </c>
      <c r="C44" s="35">
        <v>1.4917133736625097</v>
      </c>
      <c r="D44" s="35">
        <v>-0.94627817740319131</v>
      </c>
      <c r="E44" s="35">
        <v>1203.5641894561131</v>
      </c>
      <c r="F44" s="35">
        <v>-0.80564749510243805</v>
      </c>
      <c r="G44" s="35">
        <v>4.446782246467488</v>
      </c>
      <c r="H44" s="35">
        <v>99.790959198023074</v>
      </c>
    </row>
    <row r="45" spans="1:8" ht="15" thickBot="1" x14ac:dyDescent="0.3">
      <c r="A45" s="34" t="s">
        <v>71</v>
      </c>
      <c r="B45" s="38" t="s">
        <v>72</v>
      </c>
      <c r="C45" s="35">
        <v>2.5374930831628157</v>
      </c>
      <c r="D45" s="35">
        <v>-0.44049912944885011</v>
      </c>
      <c r="E45" s="35">
        <v>8.7720212187009956</v>
      </c>
      <c r="F45" s="35">
        <v>-0.83372751567593317</v>
      </c>
      <c r="G45" s="35">
        <v>1.4832162373145981</v>
      </c>
      <c r="H45" s="35">
        <v>99.615261659349486</v>
      </c>
    </row>
    <row r="46" spans="1:8" ht="15" thickBot="1" x14ac:dyDescent="0.3">
      <c r="A46" s="34" t="s">
        <v>73</v>
      </c>
      <c r="B46" s="38" t="s">
        <v>74</v>
      </c>
      <c r="C46" s="35">
        <v>1.196691570566742</v>
      </c>
      <c r="D46" s="35">
        <v>2.1722095861620598</v>
      </c>
      <c r="E46" s="35">
        <v>10.544941854494274</v>
      </c>
      <c r="F46" s="35">
        <v>2.0441947783879386</v>
      </c>
      <c r="G46" s="35">
        <v>-9.6533808986398721</v>
      </c>
      <c r="H46" s="35">
        <v>101.4810926972044</v>
      </c>
    </row>
    <row r="47" spans="1:8" ht="15" thickBot="1" x14ac:dyDescent="0.3">
      <c r="A47" s="34" t="s">
        <v>75</v>
      </c>
      <c r="B47" s="38" t="s">
        <v>76</v>
      </c>
      <c r="C47" s="35">
        <v>2.8520859770349913</v>
      </c>
      <c r="D47" s="35">
        <v>-0.88085641391521441</v>
      </c>
      <c r="E47" s="35">
        <v>9.998039637773898</v>
      </c>
      <c r="F47" s="35">
        <v>-2.5346044517898845</v>
      </c>
      <c r="G47" s="35">
        <v>0</v>
      </c>
      <c r="H47" s="35">
        <v>97.705722347027603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97</v>
      </c>
      <c r="D49" s="37" t="s">
        <v>157</v>
      </c>
      <c r="E49" s="37" t="s">
        <v>158</v>
      </c>
      <c r="F49" s="37" t="s">
        <v>157</v>
      </c>
      <c r="G49" s="37" t="s">
        <v>159</v>
      </c>
      <c r="H49" s="37" t="s">
        <v>160</v>
      </c>
    </row>
    <row r="50" spans="1:8" ht="15" thickBot="1" x14ac:dyDescent="0.3">
      <c r="A50" s="53"/>
      <c r="B50" s="53"/>
      <c r="C50" s="37" t="s">
        <v>94</v>
      </c>
      <c r="D50" s="37" t="s">
        <v>141</v>
      </c>
      <c r="E50" s="37" t="s">
        <v>161</v>
      </c>
      <c r="F50" s="37" t="s">
        <v>162</v>
      </c>
      <c r="G50" s="37" t="s">
        <v>151</v>
      </c>
      <c r="H50" s="37" t="s">
        <v>138</v>
      </c>
    </row>
    <row r="51" spans="1:8" ht="15" thickBot="1" x14ac:dyDescent="0.3">
      <c r="A51" s="53"/>
      <c r="B51" s="53"/>
      <c r="C51" s="37" t="s">
        <v>93</v>
      </c>
      <c r="D51" s="37" t="s">
        <v>163</v>
      </c>
      <c r="E51" s="37" t="s">
        <v>148</v>
      </c>
      <c r="F51" s="37" t="s">
        <v>164</v>
      </c>
      <c r="G51" s="37" t="s">
        <v>165</v>
      </c>
      <c r="H51" s="37" t="s">
        <v>166</v>
      </c>
    </row>
    <row r="52" spans="1:8" ht="15" thickBot="1" x14ac:dyDescent="0.3">
      <c r="A52" s="53"/>
      <c r="B52" s="53"/>
      <c r="C52" s="37" t="s">
        <v>133</v>
      </c>
      <c r="D52" s="37" t="s">
        <v>164</v>
      </c>
      <c r="E52" s="37" t="s">
        <v>167</v>
      </c>
      <c r="F52" s="37" t="s">
        <v>168</v>
      </c>
      <c r="G52" s="37" t="s">
        <v>169</v>
      </c>
      <c r="H52" s="37" t="s">
        <v>170</v>
      </c>
    </row>
    <row r="53" spans="1:8" ht="15" thickBot="1" x14ac:dyDescent="0.3">
      <c r="A53" s="53"/>
      <c r="B53" s="53"/>
      <c r="C53" s="37" t="s">
        <v>130</v>
      </c>
      <c r="D53" s="37" t="s">
        <v>171</v>
      </c>
      <c r="E53" s="37" t="s">
        <v>172</v>
      </c>
      <c r="F53" s="37" t="s">
        <v>171</v>
      </c>
      <c r="G53" s="37" t="s">
        <v>173</v>
      </c>
      <c r="H53" s="37" t="s">
        <v>174</v>
      </c>
    </row>
    <row r="54" spans="1:8" ht="15" thickBot="1" x14ac:dyDescent="0.3">
      <c r="A54" s="53"/>
      <c r="B54" s="53"/>
      <c r="C54" s="37" t="s">
        <v>129</v>
      </c>
      <c r="D54" s="37" t="s">
        <v>155</v>
      </c>
      <c r="E54" s="37" t="s">
        <v>152</v>
      </c>
      <c r="F54" s="37" t="s">
        <v>175</v>
      </c>
      <c r="G54" s="37" t="s">
        <v>176</v>
      </c>
      <c r="H54" s="37" t="s">
        <v>177</v>
      </c>
    </row>
    <row r="55" spans="1:8" ht="15" thickBot="1" x14ac:dyDescent="0.3">
      <c r="A55" s="53"/>
      <c r="B55" s="53"/>
      <c r="C55" s="37" t="s">
        <v>126</v>
      </c>
      <c r="D55" s="37" t="s">
        <v>178</v>
      </c>
      <c r="E55" s="37" t="s">
        <v>153</v>
      </c>
      <c r="F55" s="37" t="s">
        <v>179</v>
      </c>
      <c r="G55" s="37" t="s">
        <v>180</v>
      </c>
      <c r="H55" s="37" t="s">
        <v>181</v>
      </c>
    </row>
    <row r="56" spans="1:8" ht="15" thickBot="1" x14ac:dyDescent="0.3">
      <c r="A56" s="53"/>
      <c r="B56" s="53"/>
      <c r="C56" s="37" t="s">
        <v>127</v>
      </c>
      <c r="D56" s="37" t="s">
        <v>182</v>
      </c>
      <c r="E56" s="37" t="s">
        <v>183</v>
      </c>
      <c r="F56" s="37" t="s">
        <v>184</v>
      </c>
      <c r="G56" s="37" t="s">
        <v>185</v>
      </c>
      <c r="H56" s="37" t="s">
        <v>186</v>
      </c>
    </row>
    <row r="57" spans="1:8" ht="15" thickBot="1" x14ac:dyDescent="0.3">
      <c r="A57" s="53"/>
      <c r="B57" s="53"/>
      <c r="C57" s="37" t="s">
        <v>125</v>
      </c>
      <c r="D57" s="37" t="s">
        <v>187</v>
      </c>
      <c r="E57" s="37" t="s">
        <v>188</v>
      </c>
      <c r="F57" s="37" t="s">
        <v>189</v>
      </c>
      <c r="G57" s="37" t="s">
        <v>190</v>
      </c>
      <c r="H57" s="37" t="s">
        <v>191</v>
      </c>
    </row>
    <row r="58" spans="1:8" ht="15" thickBot="1" x14ac:dyDescent="0.3">
      <c r="A58" s="53"/>
      <c r="B58" s="53"/>
      <c r="C58" s="37" t="s">
        <v>124</v>
      </c>
      <c r="D58" s="37" t="s">
        <v>175</v>
      </c>
      <c r="E58" s="37" t="s">
        <v>192</v>
      </c>
      <c r="F58" s="37" t="s">
        <v>193</v>
      </c>
      <c r="G58" s="37" t="s">
        <v>194</v>
      </c>
      <c r="H58" s="37" t="s">
        <v>195</v>
      </c>
    </row>
    <row r="59" spans="1:8" ht="15" thickBot="1" x14ac:dyDescent="0.3">
      <c r="A59" s="53" t="s">
        <v>92</v>
      </c>
      <c r="B59" s="53"/>
      <c r="C59" s="37" t="s">
        <v>135</v>
      </c>
      <c r="D59" s="37" t="s">
        <v>196</v>
      </c>
      <c r="E59" s="37" t="s">
        <v>147</v>
      </c>
      <c r="F59" s="37" t="s">
        <v>196</v>
      </c>
      <c r="G59" s="37" t="s">
        <v>197</v>
      </c>
      <c r="H59" s="37" t="s">
        <v>198</v>
      </c>
    </row>
    <row r="60" spans="1:8" ht="15" thickBot="1" x14ac:dyDescent="0.3">
      <c r="A60" s="53"/>
      <c r="B60" s="53"/>
      <c r="C60" s="37" t="s">
        <v>134</v>
      </c>
      <c r="D60" s="37" t="s">
        <v>151</v>
      </c>
      <c r="E60" s="37" t="s">
        <v>199</v>
      </c>
      <c r="F60" s="37" t="s">
        <v>149</v>
      </c>
      <c r="G60" s="37" t="s">
        <v>200</v>
      </c>
      <c r="H60" s="37" t="s">
        <v>201</v>
      </c>
    </row>
    <row r="61" spans="1:8" ht="15" thickBot="1" x14ac:dyDescent="0.3">
      <c r="A61" s="53"/>
      <c r="B61" s="53"/>
      <c r="C61" s="37" t="s">
        <v>132</v>
      </c>
      <c r="D61" s="37" t="s">
        <v>150</v>
      </c>
      <c r="E61" s="37" t="s">
        <v>142</v>
      </c>
      <c r="F61" s="37" t="s">
        <v>138</v>
      </c>
      <c r="G61" s="37" t="s">
        <v>202</v>
      </c>
      <c r="H61" s="37" t="s">
        <v>203</v>
      </c>
    </row>
    <row r="62" spans="1:8" ht="15" thickBot="1" x14ac:dyDescent="0.3">
      <c r="A62" s="53"/>
      <c r="B62" s="53"/>
      <c r="C62" s="37" t="s">
        <v>122</v>
      </c>
      <c r="D62" s="37" t="s">
        <v>204</v>
      </c>
      <c r="E62" s="37" t="s">
        <v>144</v>
      </c>
      <c r="F62" s="37" t="s">
        <v>159</v>
      </c>
      <c r="G62" s="37" t="s">
        <v>205</v>
      </c>
      <c r="H62" s="37" t="s">
        <v>206</v>
      </c>
    </row>
    <row r="63" spans="1:8" ht="15" thickBot="1" x14ac:dyDescent="0.3">
      <c r="A63" s="53"/>
      <c r="B63" s="53"/>
      <c r="C63" s="37" t="s">
        <v>123</v>
      </c>
      <c r="D63" s="37" t="s">
        <v>207</v>
      </c>
      <c r="E63" s="37" t="s">
        <v>140</v>
      </c>
      <c r="F63" s="37" t="s">
        <v>136</v>
      </c>
      <c r="G63" s="37" t="s">
        <v>208</v>
      </c>
      <c r="H63" s="37" t="s">
        <v>209</v>
      </c>
    </row>
    <row r="64" spans="1:8" ht="15" thickBot="1" x14ac:dyDescent="0.3">
      <c r="A64" s="53"/>
      <c r="B64" s="53"/>
      <c r="C64" s="37" t="s">
        <v>95</v>
      </c>
      <c r="D64" s="37" t="s">
        <v>210</v>
      </c>
      <c r="E64" s="37" t="s">
        <v>135</v>
      </c>
      <c r="F64" s="37" t="s">
        <v>146</v>
      </c>
      <c r="G64" s="37" t="s">
        <v>211</v>
      </c>
      <c r="H64" s="37" t="s">
        <v>175</v>
      </c>
    </row>
    <row r="65" spans="1:8" ht="14.4" customHeight="1" thickBot="1" x14ac:dyDescent="0.3">
      <c r="A65" s="53"/>
      <c r="B65" s="53"/>
      <c r="C65" s="37" t="s">
        <v>96</v>
      </c>
      <c r="D65" s="37" t="s">
        <v>138</v>
      </c>
      <c r="E65" s="37" t="s">
        <v>134</v>
      </c>
      <c r="F65" s="37" t="s">
        <v>204</v>
      </c>
      <c r="G65" s="37" t="s">
        <v>212</v>
      </c>
      <c r="H65" s="37" t="s">
        <v>213</v>
      </c>
    </row>
    <row r="66" spans="1:8" ht="15" thickBot="1" x14ac:dyDescent="0.3">
      <c r="A66" s="53"/>
      <c r="B66" s="53"/>
      <c r="C66" s="37" t="s">
        <v>98</v>
      </c>
      <c r="D66" s="37" t="s">
        <v>214</v>
      </c>
      <c r="E66" s="37" t="s">
        <v>132</v>
      </c>
      <c r="F66" s="37" t="s">
        <v>215</v>
      </c>
      <c r="G66" s="37" t="s">
        <v>216</v>
      </c>
      <c r="H66" s="37" t="s">
        <v>217</v>
      </c>
    </row>
    <row r="67" spans="1:8" ht="15" thickBot="1" x14ac:dyDescent="0.3">
      <c r="A67" s="53"/>
      <c r="B67" s="53"/>
      <c r="C67" s="37" t="s">
        <v>137</v>
      </c>
      <c r="D67" s="37" t="s">
        <v>218</v>
      </c>
      <c r="E67" s="37" t="s">
        <v>122</v>
      </c>
      <c r="F67" s="37" t="s">
        <v>214</v>
      </c>
      <c r="G67" s="37" t="s">
        <v>219</v>
      </c>
      <c r="H67" s="37" t="s">
        <v>154</v>
      </c>
    </row>
    <row r="68" spans="1:8" ht="15" thickBot="1" x14ac:dyDescent="0.3">
      <c r="A68" s="53"/>
      <c r="B68" s="53"/>
      <c r="C68" s="37" t="s">
        <v>145</v>
      </c>
      <c r="D68" s="37" t="s">
        <v>149</v>
      </c>
      <c r="E68" s="37" t="s">
        <v>123</v>
      </c>
      <c r="F68" s="37" t="s">
        <v>195</v>
      </c>
      <c r="G68" s="37" t="s">
        <v>220</v>
      </c>
      <c r="H68" s="37" t="s">
        <v>221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45624</v>
      </c>
      <c r="E2" s="40">
        <v>45625</v>
      </c>
      <c r="F2" s="40">
        <v>45628</v>
      </c>
      <c r="G2" s="40">
        <v>45629</v>
      </c>
      <c r="H2" s="40">
        <v>45630</v>
      </c>
    </row>
    <row r="3" spans="1:22" ht="24" customHeight="1" x14ac:dyDescent="0.25">
      <c r="A3" s="41">
        <v>300217</v>
      </c>
      <c r="B3" s="42" t="s">
        <v>128</v>
      </c>
      <c r="C3" s="43">
        <v>45583</v>
      </c>
      <c r="D3" s="44" t="s">
        <v>118</v>
      </c>
      <c r="E3" s="44" t="s">
        <v>121</v>
      </c>
      <c r="F3" s="44" t="s">
        <v>121</v>
      </c>
      <c r="G3" s="44" t="s">
        <v>118</v>
      </c>
      <c r="H3" s="44" t="s">
        <v>118</v>
      </c>
    </row>
    <row r="4" spans="1:22" ht="25.2" customHeight="1" x14ac:dyDescent="0.25">
      <c r="A4" s="41">
        <v>688293</v>
      </c>
      <c r="B4" s="42" t="s">
        <v>131</v>
      </c>
      <c r="C4" s="43">
        <v>45593</v>
      </c>
      <c r="D4" s="44" t="s">
        <v>121</v>
      </c>
      <c r="E4" s="44" t="s">
        <v>118</v>
      </c>
      <c r="F4" s="44" t="s">
        <v>118</v>
      </c>
      <c r="G4" s="44" t="s">
        <v>118</v>
      </c>
      <c r="H4" s="44" t="s">
        <v>118</v>
      </c>
    </row>
    <row r="5" spans="1:22" ht="25.2" customHeight="1" x14ac:dyDescent="0.25">
      <c r="A5" s="41">
        <v>688369</v>
      </c>
      <c r="B5" s="42" t="s">
        <v>136</v>
      </c>
      <c r="C5" s="43">
        <v>45609</v>
      </c>
      <c r="D5" s="44" t="s">
        <v>121</v>
      </c>
      <c r="E5" s="44" t="s">
        <v>121</v>
      </c>
      <c r="F5" s="44" t="s">
        <v>118</v>
      </c>
      <c r="G5" s="44" t="s">
        <v>118</v>
      </c>
      <c r="H5" s="44" t="s">
        <v>121</v>
      </c>
    </row>
    <row r="6" spans="1:22" ht="24.6" customHeight="1" x14ac:dyDescent="0.25">
      <c r="A6" s="41">
        <v>1326</v>
      </c>
      <c r="B6" s="42" t="s">
        <v>138</v>
      </c>
      <c r="C6" s="43">
        <v>45614</v>
      </c>
      <c r="D6" s="44" t="s">
        <v>118</v>
      </c>
      <c r="E6" s="44" t="s">
        <v>121</v>
      </c>
      <c r="F6" s="44" t="s">
        <v>121</v>
      </c>
      <c r="G6" s="44" t="s">
        <v>118</v>
      </c>
      <c r="H6" s="44" t="s">
        <v>121</v>
      </c>
    </row>
    <row r="7" spans="1:22" ht="25.95" customHeight="1" x14ac:dyDescent="0.25">
      <c r="A7" s="41">
        <v>301303</v>
      </c>
      <c r="B7" s="42" t="s">
        <v>139</v>
      </c>
      <c r="C7" s="43">
        <v>45615</v>
      </c>
      <c r="D7" s="44" t="s">
        <v>118</v>
      </c>
      <c r="E7" s="44" t="s">
        <v>118</v>
      </c>
      <c r="F7" s="44" t="s">
        <v>121</v>
      </c>
      <c r="G7" s="44" t="s">
        <v>121</v>
      </c>
      <c r="H7" s="44" t="s">
        <v>118</v>
      </c>
      <c r="V7" s="7"/>
    </row>
    <row r="8" spans="1:22" ht="25.95" customHeight="1" x14ac:dyDescent="0.25">
      <c r="A8" s="41">
        <v>688227</v>
      </c>
      <c r="B8" s="42" t="s">
        <v>143</v>
      </c>
      <c r="C8" s="43">
        <v>45624</v>
      </c>
      <c r="D8" s="45" t="s">
        <v>118</v>
      </c>
      <c r="E8" s="44" t="s">
        <v>118</v>
      </c>
      <c r="F8" s="44" t="s">
        <v>118</v>
      </c>
      <c r="G8" s="44" t="s">
        <v>121</v>
      </c>
      <c r="H8" s="44" t="s">
        <v>118</v>
      </c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2024-12-05T00:58:08Z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