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CF3039E-78E0-4A2F-9864-63F21C2C99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<sst xmlns="http://schemas.openxmlformats.org/spreadsheetml/2006/main" count="275" uniqueCount="231">
  <si>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</si>
  <si>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</si>
  <si>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</si>
  <si>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</si>
  <si>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</si>
  <si>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</si>
  <si>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</si>
  <si>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</si>
  <si>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</si>
  <si>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</si>
  <si>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</si>
  <si>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</si>
  <si>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</si>
  <si>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</si>
  <si>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</si>
  <si>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</si>
  <si>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</si>
  <si>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</si>
  <si>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</si>
  <si>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</si>
  <si>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</si>
  <si>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</si>
  <si>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</si>
  <si>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</si>
  <si>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</si>
  <si>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</si>
  <si>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</si>
  <si>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</si>
  <si>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</si>
  <si>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</si>
  <si>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</si>
  <si>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</si>
  <si>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</si>
  <si>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</si>
  <si>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</si>
  <si>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</si>
  <si>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</si>
  <si>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</si>
  <si>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</si>
  <si>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</si>
  <si>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</si>
  <si>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</si>
  <si>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</si>
  <si>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</si>
  <si>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</si>
  <si>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</si>
  <si>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</si>
  <si>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</si>
  <si>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</si>
  <si>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</si>
  <si>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</si>
  <si>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</si>
  <si>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</si>
  <si>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</si>
  <si>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</si>
  <si>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</si>
  <si>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</si>
  <si>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</si>
  <si>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</si>
  <si>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</si>
  <si>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</si>
  <si>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</si>
  <si>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</si>
  <si>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</si>
  <si>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</si>
  <si>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</si>
  <si>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</si>
  <si>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</si>
  <si>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</si>
  <si>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</si>
  <si>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</si>
  <si>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</si>
  <si>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</si>
  <si>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</si>
  <si>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</si>
  <si>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</si>
  <si>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</si>
  <si>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</si>
  <si>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</si>
  <si>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</si>
  <si>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</si>
  <si>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</si>
  <si>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</si>
  <si>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</si>
  <si>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</si>
  <si>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</si>
  <si>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</si>
  <si>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</si>
  <si>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</si>
  <si>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</si>
  <si>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</si>
  <si>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</si>
  <si>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</si>
  <si>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</si>
  <si>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</si>
  <si>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</si>
  <si>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</si>
  <si>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</si>
  <si>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</si>
  <si>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</si>
  <si>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</si>
  <si>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</si>
  <si>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</si>
  <si>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</si>
  <si>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</si>
  <si>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</si>
  <si>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</si>
  <si>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</si>
  <si>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</si>
  <si>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</si>
  <si>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</si>
  <si>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</si>
  <si>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</si>
  <si>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</si>
  <si>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</si>
  <si>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</si>
  <si>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</si>
  <si>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</si>
  <si>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</si>
  <si>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</si>
  <si>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</si>
  <si>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</si>
  <si>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</si>
  <si>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</si>
  <si>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</si>
  <si>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</si>
  <si>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</si>
  <si>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</si>
  <si>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</si>
  <si>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</si>
  <si>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</si>
  <si>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</si>
  <si>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</si>
  <si>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</si>
  <si>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</si>
  <si>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</si>
  <si>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</si>
  <si>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</si>
  <si>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联域股份</t>
  </si>
  <si>
    <t>真兰仪表</t>
  </si>
  <si>
    <t>永安行</t>
  </si>
  <si>
    <t>邦彦技术</t>
  </si>
  <si>
    <t>汇顶科技</t>
  </si>
  <si>
    <t>品高股份</t>
  </si>
  <si>
    <t>友阿股份</t>
  </si>
  <si>
    <t>东旭蓝天</t>
  </si>
  <si>
    <t/>
  </si>
  <si>
    <t>兆日科技</t>
  </si>
  <si>
    <t>天元宠物</t>
  </si>
  <si>
    <t>兆威机电</t>
  </si>
  <si>
    <t>三维通信</t>
  </si>
  <si>
    <t>山东矿机</t>
  </si>
  <si>
    <t>国风新材</t>
  </si>
  <si>
    <t>融资融券市场交易数据统计(2024-12-03)</t>
  </si>
  <si>
    <t>唯万密封</t>
  </si>
  <si>
    <t>博拓生物</t>
  </si>
  <si>
    <t>苏州科达</t>
  </si>
  <si>
    <t>纵横股份</t>
  </si>
  <si>
    <t>呈和科技</t>
  </si>
  <si>
    <t>易点天下</t>
  </si>
  <si>
    <t>华茂股份</t>
  </si>
  <si>
    <t>美埃科技</t>
  </si>
  <si>
    <t>远翔新材</t>
  </si>
  <si>
    <t>国脉文化</t>
  </si>
  <si>
    <t>麒麟信安</t>
  </si>
  <si>
    <t>肇民科技</t>
  </si>
  <si>
    <t>映翰通</t>
  </si>
  <si>
    <t>思维列控</t>
  </si>
  <si>
    <t>争光股份</t>
  </si>
  <si>
    <t>利源股份</t>
  </si>
  <si>
    <t>嘉元科技</t>
  </si>
  <si>
    <t>新瀚新材</t>
  </si>
  <si>
    <t>久祺股份</t>
  </si>
  <si>
    <t>创识科技</t>
  </si>
  <si>
    <t>东方集团</t>
  </si>
  <si>
    <t>凯立新材</t>
  </si>
  <si>
    <t>世纪恒通</t>
  </si>
  <si>
    <t>乐惠国际</t>
  </si>
  <si>
    <t>博隆技术</t>
  </si>
  <si>
    <t>硕世生物</t>
  </si>
  <si>
    <t>科大国创</t>
  </si>
  <si>
    <t>东方精工</t>
  </si>
  <si>
    <t>石头科技</t>
  </si>
  <si>
    <t>埃科光电</t>
  </si>
  <si>
    <t>重庆啤酒</t>
  </si>
  <si>
    <t>我爱我家</t>
  </si>
  <si>
    <t>商络电子</t>
  </si>
  <si>
    <t>万事利</t>
  </si>
  <si>
    <t>康为世纪</t>
  </si>
  <si>
    <t>矩阵股份</t>
  </si>
  <si>
    <t>国际医学</t>
  </si>
  <si>
    <t>同星科技</t>
  </si>
  <si>
    <t>海南椰岛</t>
  </si>
  <si>
    <t>信宇人</t>
  </si>
  <si>
    <t>亚通股份</t>
  </si>
  <si>
    <t>科净源</t>
  </si>
  <si>
    <t>浙海德曼</t>
  </si>
  <si>
    <t>凯龙股份</t>
  </si>
  <si>
    <t>秦港股份</t>
  </si>
  <si>
    <t>科翔股份</t>
  </si>
  <si>
    <t>维峰电子</t>
  </si>
  <si>
    <t>氯碱化工</t>
  </si>
  <si>
    <t>指南针</t>
  </si>
  <si>
    <t>前沿生物</t>
  </si>
  <si>
    <t>日发精机</t>
  </si>
  <si>
    <t>茂莱光学</t>
  </si>
  <si>
    <t>哈投股份</t>
  </si>
  <si>
    <t>模塑科技</t>
  </si>
  <si>
    <t>横店影视</t>
  </si>
  <si>
    <t>大博医疗</t>
  </si>
  <si>
    <t>兴民智通</t>
  </si>
  <si>
    <t>爱科赛博</t>
  </si>
  <si>
    <t>生意宝</t>
  </si>
  <si>
    <t>纵横通信</t>
  </si>
  <si>
    <t>兆龙互连</t>
  </si>
  <si>
    <t>威力传动</t>
  </si>
  <si>
    <t>图南股份</t>
  </si>
  <si>
    <t>满坤科技</t>
  </si>
  <si>
    <t>飞荣达</t>
  </si>
  <si>
    <t>康泰医学</t>
  </si>
  <si>
    <t>海马汽车</t>
  </si>
  <si>
    <t>浙江恒威</t>
  </si>
  <si>
    <t>华夏幸福</t>
  </si>
  <si>
    <t>国金证券</t>
  </si>
  <si>
    <t>百利天恒</t>
  </si>
  <si>
    <t>剑桥科技</t>
  </si>
  <si>
    <t>浙江医药</t>
  </si>
  <si>
    <t>安达智能</t>
  </si>
  <si>
    <t>川金诺</t>
  </si>
  <si>
    <t>盛达资源</t>
  </si>
  <si>
    <t>固德威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</si>
</sst>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0</xdr:colOff>
      <xdr:row>9</xdr:row>
      <xdr:rowOff>435427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74CFEB4-D7F6-A7A6-4154-A0E5F4BCBB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18714" cy="391886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0</xdr:colOff>
      <xdr:row>15</xdr:row>
      <xdr:rowOff>707568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59A976F-677D-7082-2F36-056F37828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8218714" cy="43216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12" zoomScale="70" zoomScaleNormal="70" workbookViewId="0">
      <selection activeCell="J14" sqref="J1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153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18595.251881249998</v>
      </c>
      <c r="C4" s="28">
        <v>18444.394356059998</v>
      </c>
      <c r="D4" s="28">
        <v>110.89516143</v>
      </c>
      <c r="E4" s="28">
        <v>1576.23393781</v>
      </c>
      <c r="F4" s="28">
        <v>34.508796469999652</v>
      </c>
      <c r="G4" s="29">
        <v>1.714645778309043</v>
      </c>
      <c r="H4" s="29">
        <v>2.5467208435771882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3.4128648948492346</v>
      </c>
      <c r="D19" s="35">
        <v>-0.76562792071378694</v>
      </c>
      <c r="E19" s="35">
        <v>233540.65462505247</v>
      </c>
      <c r="F19" s="35">
        <v>-2.2626451113557975</v>
      </c>
      <c r="G19" s="35">
        <v>31.997942758893426</v>
      </c>
      <c r="H19" s="35">
        <v>97.049901249250709</v>
      </c>
    </row>
    <row r="20" spans="1:8" ht="15" thickBot="1" x14ac:dyDescent="0.3">
      <c r="A20" s="34" t="s">
        <v>21</v>
      </c>
      <c r="B20" s="38" t="s">
        <v>22</v>
      </c>
      <c r="C20" s="35">
        <v>0.69972812357044856</v>
      </c>
      <c r="D20" s="35">
        <v>0.92548937223799199</v>
      </c>
      <c r="E20" s="35">
        <v>2.2948137015161447</v>
      </c>
      <c r="F20" s="35">
        <v>0.64508547718590048</v>
      </c>
      <c r="G20" s="35">
        <v>0.3301309249250669</v>
      </c>
      <c r="H20" s="35">
        <v>84.074892664225217</v>
      </c>
    </row>
    <row r="21" spans="1:8" ht="15" thickBot="1" x14ac:dyDescent="0.3">
      <c r="A21" s="34" t="s">
        <v>23</v>
      </c>
      <c r="B21" s="38" t="s">
        <v>24</v>
      </c>
      <c r="C21" s="35">
        <v>31.550102548833003</v>
      </c>
      <c r="D21" s="35">
        <v>-0.73573168454965421</v>
      </c>
      <c r="E21" s="35">
        <v>18.692685828778956</v>
      </c>
      <c r="F21" s="35">
        <v>-23.384456955045387</v>
      </c>
      <c r="G21" s="35">
        <v>0</v>
      </c>
      <c r="H21" s="35">
        <v>136.97802874176773</v>
      </c>
    </row>
    <row r="22" spans="1:8" ht="15" thickBot="1" x14ac:dyDescent="0.3">
      <c r="A22" s="34" t="s">
        <v>25</v>
      </c>
      <c r="B22" s="38" t="s">
        <v>26</v>
      </c>
      <c r="C22" s="35">
        <v>0.79543850270731087</v>
      </c>
      <c r="D22" s="35">
        <v>-1.5796135369706434</v>
      </c>
      <c r="E22" s="35">
        <v>19.301157451931729</v>
      </c>
      <c r="F22" s="35">
        <v>-1.7794184342729085</v>
      </c>
      <c r="G22" s="35">
        <v>-3.1945846350788343</v>
      </c>
      <c r="H22" s="35">
        <v>99.231110778158552</v>
      </c>
    </row>
    <row r="23" spans="1:8" ht="15" thickBot="1" x14ac:dyDescent="0.3">
      <c r="A23" s="34" t="s">
        <v>27</v>
      </c>
      <c r="B23" s="38" t="s">
        <v>28</v>
      </c>
      <c r="C23" s="35">
        <v>0.53417924891320456</v>
      </c>
      <c r="D23" s="35">
        <v>-0.66749142079417767</v>
      </c>
      <c r="E23" s="35">
        <v>0.29511157048097492</v>
      </c>
      <c r="F23" s="35">
        <v>-0.35896975909209206</v>
      </c>
      <c r="G23" s="35">
        <v>-0.17694641051567239</v>
      </c>
      <c r="H23" s="35">
        <v>98.845265240735571</v>
      </c>
    </row>
    <row r="24" spans="1:8" ht="15" thickBot="1" x14ac:dyDescent="0.3">
      <c r="A24" s="34" t="s">
        <v>29</v>
      </c>
      <c r="B24" s="38" t="s">
        <v>30</v>
      </c>
      <c r="C24" s="35">
        <v>2.9762217224175811</v>
      </c>
      <c r="D24" s="35">
        <v>1.4735885058315992</v>
      </c>
      <c r="E24" s="35">
        <v>7.0538848999596366</v>
      </c>
      <c r="F24" s="35">
        <v>4.2764208104625352</v>
      </c>
      <c r="G24" s="35">
        <v>-4.3568577244004487</v>
      </c>
      <c r="H24" s="35">
        <v>97.44402446984823</v>
      </c>
    </row>
    <row r="25" spans="1:8" ht="15" thickBot="1" x14ac:dyDescent="0.3">
      <c r="A25" s="34" t="s">
        <v>31</v>
      </c>
      <c r="B25" s="38" t="s">
        <v>32</v>
      </c>
      <c r="C25" s="35">
        <v>61.723105692933032</v>
      </c>
      <c r="D25" s="35">
        <v>0.36706770806196981</v>
      </c>
      <c r="E25" s="35">
        <v>47.965372190703071</v>
      </c>
      <c r="F25" s="35">
        <v>22.573698184620536</v>
      </c>
      <c r="G25" s="35">
        <v>0</v>
      </c>
      <c r="H25" s="35">
        <v>82.130989334320788</v>
      </c>
    </row>
    <row r="26" spans="1:8" ht="15" thickBot="1" x14ac:dyDescent="0.3">
      <c r="A26" s="34" t="s">
        <v>33</v>
      </c>
      <c r="B26" s="38" t="s">
        <v>34</v>
      </c>
      <c r="C26" s="35">
        <v>1.1034992776018155</v>
      </c>
      <c r="D26" s="35">
        <v>-4.2343861000504868</v>
      </c>
      <c r="E26" s="35">
        <v>25.063790916506296</v>
      </c>
      <c r="F26" s="35">
        <v>-4.4820958957500308</v>
      </c>
      <c r="G26" s="35">
        <v>25.822884012539184</v>
      </c>
      <c r="H26" s="35">
        <v>97.949579977669899</v>
      </c>
    </row>
    <row r="27" spans="1:8" ht="15" thickBot="1" x14ac:dyDescent="0.3">
      <c r="A27" s="34" t="s">
        <v>35</v>
      </c>
      <c r="B27" s="38" t="s">
        <v>36</v>
      </c>
      <c r="C27" s="35">
        <v>0.40773137149718047</v>
      </c>
      <c r="D27" s="35">
        <v>14.408173361617283</v>
      </c>
      <c r="E27" s="35">
        <v>9.9227214123056517E-2</v>
      </c>
      <c r="F27" s="35">
        <v>5.1348291934815933</v>
      </c>
      <c r="G27" s="35">
        <v>0</v>
      </c>
      <c r="H27" s="35">
        <v>93.230166732816627</v>
      </c>
    </row>
    <row r="28" spans="1:8" ht="15" thickBot="1" x14ac:dyDescent="0.3">
      <c r="A28" s="34" t="s">
        <v>37</v>
      </c>
      <c r="B28" s="38" t="s">
        <v>38</v>
      </c>
      <c r="C28" s="35">
        <v>2.7860215635905621</v>
      </c>
      <c r="D28" s="35">
        <v>1.570726723935707</v>
      </c>
      <c r="E28" s="35">
        <v>475.62842564882919</v>
      </c>
      <c r="F28" s="35">
        <v>4.3859405381155447</v>
      </c>
      <c r="G28" s="35">
        <v>0.97045516114112573</v>
      </c>
      <c r="H28" s="35">
        <v>104.48726658515237</v>
      </c>
    </row>
    <row r="29" spans="1:8" ht="15" thickBot="1" x14ac:dyDescent="0.3">
      <c r="A29" s="34" t="s">
        <v>39</v>
      </c>
      <c r="B29" s="38" t="s">
        <v>40</v>
      </c>
      <c r="C29" s="35">
        <v>2.1272228933224469</v>
      </c>
      <c r="D29" s="35">
        <v>-2.6161757015622458</v>
      </c>
      <c r="E29" s="35">
        <v>4.4383301300844771</v>
      </c>
      <c r="F29" s="35">
        <v>-5.704821086083613</v>
      </c>
      <c r="G29" s="35">
        <v>1.3421860498322269</v>
      </c>
      <c r="H29" s="35">
        <v>95.529282620238519</v>
      </c>
    </row>
    <row r="30" spans="1:8" ht="15" thickBot="1" x14ac:dyDescent="0.3">
      <c r="A30" s="34" t="s">
        <v>41</v>
      </c>
      <c r="B30" s="38" t="s">
        <v>42</v>
      </c>
      <c r="C30" s="35">
        <v>0.79273289931234336</v>
      </c>
      <c r="D30" s="35">
        <v>8.3731869840311166</v>
      </c>
      <c r="E30" s="35">
        <v>0.3480013790218518</v>
      </c>
      <c r="F30" s="35">
        <v>6.5314305080392696</v>
      </c>
      <c r="G30" s="35">
        <v>1.6094420600858368</v>
      </c>
      <c r="H30" s="35">
        <v>103.19642410247209</v>
      </c>
    </row>
    <row r="31" spans="1:8" ht="15" thickBot="1" x14ac:dyDescent="0.3">
      <c r="A31" s="34" t="s">
        <v>43</v>
      </c>
      <c r="B31" s="38" t="s">
        <v>44</v>
      </c>
      <c r="C31" s="35">
        <v>3.1257499739081278</v>
      </c>
      <c r="D31" s="35">
        <v>-5.2279902972127594</v>
      </c>
      <c r="E31" s="35">
        <v>169.23779223545233</v>
      </c>
      <c r="F31" s="35">
        <v>-17.371950604204702</v>
      </c>
      <c r="G31" s="35">
        <v>-5.8741144716527094</v>
      </c>
      <c r="H31" s="35">
        <v>692.18847185196876</v>
      </c>
    </row>
    <row r="32" spans="1:8" ht="15" thickBot="1" x14ac:dyDescent="0.3">
      <c r="A32" s="34" t="s">
        <v>45</v>
      </c>
      <c r="B32" s="38" t="s">
        <v>46</v>
      </c>
      <c r="C32" s="35">
        <v>0.5627498906112226</v>
      </c>
      <c r="D32" s="35">
        <v>1.1635469466935962</v>
      </c>
      <c r="E32" s="35">
        <v>9.926553017706425</v>
      </c>
      <c r="F32" s="35">
        <v>0.59273121833422904</v>
      </c>
      <c r="G32" s="35">
        <v>-7.1053961579429155</v>
      </c>
      <c r="H32" s="35">
        <v>98.040012362811808</v>
      </c>
    </row>
    <row r="33" spans="1:8" ht="15" thickBot="1" x14ac:dyDescent="0.3">
      <c r="A33" s="34" t="s">
        <v>47</v>
      </c>
      <c r="B33" s="38" t="s">
        <v>48</v>
      </c>
      <c r="C33" s="35">
        <v>0.98129221111532094</v>
      </c>
      <c r="D33" s="35">
        <v>-2.9830737515552834</v>
      </c>
      <c r="E33" s="35">
        <v>2.8445439962549557</v>
      </c>
      <c r="F33" s="35">
        <v>-3.0294935959580154</v>
      </c>
      <c r="G33" s="35">
        <v>-0.99719538797133056</v>
      </c>
      <c r="H33" s="35">
        <v>101.38395782185042</v>
      </c>
    </row>
    <row r="34" spans="1:8" ht="15" thickBot="1" x14ac:dyDescent="0.3">
      <c r="A34" s="34" t="s">
        <v>49</v>
      </c>
      <c r="B34" s="38" t="s">
        <v>50</v>
      </c>
      <c r="C34" s="35">
        <v>38.637998633103429</v>
      </c>
      <c r="D34" s="35">
        <v>-3.6972165797719538E-2</v>
      </c>
      <c r="E34" s="35">
        <v>2.583005140861045</v>
      </c>
      <c r="F34" s="35">
        <v>-1.4290588455608886</v>
      </c>
      <c r="G34" s="35">
        <v>0</v>
      </c>
      <c r="H34" s="35">
        <v>101.88227465086732</v>
      </c>
    </row>
    <row r="35" spans="1:8" ht="15" thickBot="1" x14ac:dyDescent="0.3">
      <c r="A35" s="34" t="s">
        <v>51</v>
      </c>
      <c r="B35" s="38" t="s">
        <v>52</v>
      </c>
      <c r="C35" s="35">
        <v>3.827211283339266</v>
      </c>
      <c r="D35" s="35">
        <v>23.513860211936301</v>
      </c>
      <c r="E35" s="35">
        <v>1.0603468562451952</v>
      </c>
      <c r="F35" s="35">
        <v>72.860253062747375</v>
      </c>
      <c r="G35" s="35">
        <v>0</v>
      </c>
      <c r="H35" s="35">
        <v>44.126414041342265</v>
      </c>
    </row>
    <row r="36" spans="1:8" ht="15" thickBot="1" x14ac:dyDescent="0.3">
      <c r="A36" s="34" t="s">
        <v>53</v>
      </c>
      <c r="B36" s="38" t="s">
        <v>54</v>
      </c>
      <c r="C36" s="35">
        <v>1.5869827804038033</v>
      </c>
      <c r="D36" s="35">
        <v>0.55357899716857495</v>
      </c>
      <c r="E36" s="35">
        <v>17.755079546370169</v>
      </c>
      <c r="F36" s="35">
        <v>0.87368380604779083</v>
      </c>
      <c r="G36" s="35">
        <v>0</v>
      </c>
      <c r="H36" s="35">
        <v>91.638117906283668</v>
      </c>
    </row>
    <row r="37" spans="1:8" ht="15" thickBot="1" x14ac:dyDescent="0.3">
      <c r="A37" s="34" t="s">
        <v>55</v>
      </c>
      <c r="B37" s="38" t="s">
        <v>56</v>
      </c>
      <c r="C37" s="35">
        <v>6.8951016074748059</v>
      </c>
      <c r="D37" s="35">
        <v>0.79353003644768894</v>
      </c>
      <c r="E37" s="35">
        <v>21.171600638789943</v>
      </c>
      <c r="F37" s="35">
        <v>6.0470772556662737</v>
      </c>
      <c r="G37" s="35">
        <v>3.6849615070618911</v>
      </c>
      <c r="H37" s="35">
        <v>160.36015542013752</v>
      </c>
    </row>
    <row r="38" spans="1:8" ht="15" thickBot="1" x14ac:dyDescent="0.3">
      <c r="A38" s="34" t="s">
        <v>57</v>
      </c>
      <c r="B38" s="38" t="s">
        <v>58</v>
      </c>
      <c r="C38" s="35">
        <v>7.1335704136200553</v>
      </c>
      <c r="D38" s="35">
        <v>9.2620964778352636E-3</v>
      </c>
      <c r="E38" s="35">
        <v>67.559548425822925</v>
      </c>
      <c r="F38" s="35">
        <v>0.14206620761055264</v>
      </c>
      <c r="G38" s="35">
        <v>0.62255707122668003</v>
      </c>
      <c r="H38" s="35">
        <v>99.764707041620824</v>
      </c>
    </row>
    <row r="39" spans="1:8" ht="15" thickBot="1" x14ac:dyDescent="0.3">
      <c r="A39" s="34" t="s">
        <v>59</v>
      </c>
      <c r="B39" s="38" t="s">
        <v>60</v>
      </c>
      <c r="C39" s="35">
        <v>2.8292680288546048</v>
      </c>
      <c r="D39" s="35">
        <v>0.12014739316490561</v>
      </c>
      <c r="E39" s="35">
        <v>963.79827049890639</v>
      </c>
      <c r="F39" s="35">
        <v>0.33519443191716319</v>
      </c>
      <c r="G39" s="35">
        <v>-0.23696682464455551</v>
      </c>
      <c r="H39" s="35">
        <v>99.367404041332819</v>
      </c>
    </row>
    <row r="40" spans="1:8" ht="15" thickBot="1" x14ac:dyDescent="0.3">
      <c r="A40" s="34" t="s">
        <v>61</v>
      </c>
      <c r="B40" s="38" t="s">
        <v>62</v>
      </c>
      <c r="C40" s="35">
        <v>3.1026169113049904</v>
      </c>
      <c r="D40" s="35">
        <v>-0.87059871952211731</v>
      </c>
      <c r="E40" s="35">
        <v>0.97340151755420967</v>
      </c>
      <c r="F40" s="35">
        <v>-2.7110405978428513</v>
      </c>
      <c r="G40" s="35">
        <v>9.6061479346776238E-2</v>
      </c>
      <c r="H40" s="35">
        <v>94.42977587914848</v>
      </c>
    </row>
    <row r="41" spans="1:8" ht="15" thickBot="1" x14ac:dyDescent="0.3">
      <c r="A41" s="34" t="s">
        <v>63</v>
      </c>
      <c r="B41" s="38" t="s">
        <v>64</v>
      </c>
      <c r="C41" s="35">
        <v>0.7506610167559663</v>
      </c>
      <c r="D41" s="35">
        <v>2.3283792045054685</v>
      </c>
      <c r="E41" s="35">
        <v>0.24138671387587793</v>
      </c>
      <c r="F41" s="35">
        <v>1.7080535376744901</v>
      </c>
      <c r="G41" s="35">
        <v>0</v>
      </c>
      <c r="H41" s="35">
        <v>96.999519285485079</v>
      </c>
    </row>
    <row r="42" spans="1:8" ht="15" thickBot="1" x14ac:dyDescent="0.3">
      <c r="A42" s="34" t="s">
        <v>65</v>
      </c>
      <c r="B42" s="38" t="s">
        <v>66</v>
      </c>
      <c r="C42" s="35">
        <v>3.5234140788325137</v>
      </c>
      <c r="D42" s="35">
        <v>-2.3163687227911236</v>
      </c>
      <c r="E42" s="35">
        <v>19.884983693363271</v>
      </c>
      <c r="F42" s="35">
        <v>-8.7336263385234485</v>
      </c>
      <c r="G42" s="35">
        <v>-5.1074885353766613</v>
      </c>
      <c r="H42" s="35">
        <v>94.338263936922502</v>
      </c>
    </row>
    <row r="43" spans="1:8" ht="15" thickBot="1" x14ac:dyDescent="0.3">
      <c r="A43" s="34" t="s">
        <v>67</v>
      </c>
      <c r="B43" s="38" t="s">
        <v>68</v>
      </c>
      <c r="C43" s="35">
        <v>8.3885855390621344</v>
      </c>
      <c r="D43" s="35">
        <v>3.1911294358326079</v>
      </c>
      <c r="E43" s="35">
        <v>3.1436473858999001</v>
      </c>
      <c r="F43" s="35">
        <v>19.569274560170754</v>
      </c>
      <c r="G43" s="35">
        <v>-36.265726692388903</v>
      </c>
      <c r="H43" s="35">
        <v>90.896807062264514</v>
      </c>
    </row>
    <row r="44" spans="1:8" ht="14.4" customHeight="1" thickBot="1" x14ac:dyDescent="0.3">
      <c r="A44" s="34" t="s">
        <v>69</v>
      </c>
      <c r="B44" s="38" t="s">
        <v>70</v>
      </c>
      <c r="C44" s="35">
        <v>1.4500776934613333</v>
      </c>
      <c r="D44" s="35">
        <v>9.8830507278934068</v>
      </c>
      <c r="E44" s="35">
        <v>323.09912397778481</v>
      </c>
      <c r="F44" s="35">
        <v>12.12788751283602</v>
      </c>
      <c r="G44" s="35">
        <v>-7.3157195323918414</v>
      </c>
      <c r="H44" s="35">
        <v>96.242329780940892</v>
      </c>
    </row>
    <row r="45" spans="1:8" ht="15" thickBot="1" x14ac:dyDescent="0.3">
      <c r="A45" s="34" t="s">
        <v>71</v>
      </c>
      <c r="B45" s="38" t="s">
        <v>72</v>
      </c>
      <c r="C45" s="35">
        <v>2.4946609019713835</v>
      </c>
      <c r="D45" s="35">
        <v>-0.84321568064912056</v>
      </c>
      <c r="E45" s="35">
        <v>6.1947445484991484</v>
      </c>
      <c r="F45" s="35">
        <v>-1.930317192475856</v>
      </c>
      <c r="G45" s="35">
        <v>0.99218767006987829</v>
      </c>
      <c r="H45" s="35">
        <v>98.548325357019621</v>
      </c>
    </row>
    <row r="46" spans="1:8" ht="15" thickBot="1" x14ac:dyDescent="0.3">
      <c r="A46" s="34" t="s">
        <v>73</v>
      </c>
      <c r="B46" s="38" t="s">
        <v>74</v>
      </c>
      <c r="C46" s="35">
        <v>1.1553041403049471</v>
      </c>
      <c r="D46" s="35">
        <v>2.1488784916041164</v>
      </c>
      <c r="E46" s="35">
        <v>4.4708499009105589</v>
      </c>
      <c r="F46" s="35">
        <v>1.8417325968323552</v>
      </c>
      <c r="G46" s="35">
        <v>-13.022020366964535</v>
      </c>
      <c r="H46" s="35">
        <v>102.12724269413482</v>
      </c>
    </row>
    <row r="47" spans="1:8" ht="15" thickBot="1" x14ac:dyDescent="0.3">
      <c r="A47" s="34" t="s">
        <v>75</v>
      </c>
      <c r="B47" s="38" t="s">
        <v>76</v>
      </c>
      <c r="C47" s="35">
        <v>2.8459909217769153</v>
      </c>
      <c r="D47" s="35">
        <v>4.4908817822951619</v>
      </c>
      <c r="E47" s="35">
        <v>19.97486994844072</v>
      </c>
      <c r="F47" s="35">
        <v>12.231697699531679</v>
      </c>
      <c r="G47" s="35">
        <v>0</v>
      </c>
      <c r="H47" s="35">
        <v>104.94119875176237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97</v>
      </c>
      <c r="D49" s="37" t="s">
        <v>154</v>
      </c>
      <c r="E49" s="37" t="s">
        <v>155</v>
      </c>
      <c r="F49" s="37" t="s">
        <v>154</v>
      </c>
      <c r="G49" s="37" t="s">
        <v>156</v>
      </c>
      <c r="H49" s="37" t="s">
        <v>157</v>
      </c>
    </row>
    <row r="50" spans="1:8" ht="15" thickBot="1" x14ac:dyDescent="0.3">
      <c r="A50" s="53"/>
      <c r="B50" s="53"/>
      <c r="C50" s="37" t="s">
        <v>94</v>
      </c>
      <c r="D50" s="37" t="s">
        <v>148</v>
      </c>
      <c r="E50" s="37" t="s">
        <v>158</v>
      </c>
      <c r="F50" s="37" t="s">
        <v>159</v>
      </c>
      <c r="G50" s="37" t="s">
        <v>160</v>
      </c>
      <c r="H50" s="37" t="s">
        <v>161</v>
      </c>
    </row>
    <row r="51" spans="1:8" ht="15" thickBot="1" x14ac:dyDescent="0.3">
      <c r="A51" s="53"/>
      <c r="B51" s="53"/>
      <c r="C51" s="37" t="s">
        <v>93</v>
      </c>
      <c r="D51" s="37" t="s">
        <v>162</v>
      </c>
      <c r="E51" s="37" t="s">
        <v>161</v>
      </c>
      <c r="F51" s="37" t="s">
        <v>148</v>
      </c>
      <c r="G51" s="37" t="s">
        <v>163</v>
      </c>
      <c r="H51" s="37" t="s">
        <v>164</v>
      </c>
    </row>
    <row r="52" spans="1:8" ht="15" thickBot="1" x14ac:dyDescent="0.3">
      <c r="A52" s="53"/>
      <c r="B52" s="53"/>
      <c r="C52" s="37" t="s">
        <v>133</v>
      </c>
      <c r="D52" s="37" t="s">
        <v>165</v>
      </c>
      <c r="E52" s="37" t="s">
        <v>166</v>
      </c>
      <c r="F52" s="37" t="s">
        <v>147</v>
      </c>
      <c r="G52" s="37" t="s">
        <v>167</v>
      </c>
      <c r="H52" s="37" t="s">
        <v>168</v>
      </c>
    </row>
    <row r="53" spans="1:8" ht="15" thickBot="1" x14ac:dyDescent="0.3">
      <c r="A53" s="53"/>
      <c r="B53" s="53"/>
      <c r="C53" s="37" t="s">
        <v>130</v>
      </c>
      <c r="D53" s="37" t="s">
        <v>169</v>
      </c>
      <c r="E53" s="37" t="s">
        <v>170</v>
      </c>
      <c r="F53" s="37" t="s">
        <v>171</v>
      </c>
      <c r="G53" s="37" t="s">
        <v>172</v>
      </c>
      <c r="H53" s="37" t="s">
        <v>173</v>
      </c>
    </row>
    <row r="54" spans="1:8" ht="15" thickBot="1" x14ac:dyDescent="0.3">
      <c r="A54" s="53"/>
      <c r="B54" s="53"/>
      <c r="C54" s="37" t="s">
        <v>129</v>
      </c>
      <c r="D54" s="37" t="s">
        <v>174</v>
      </c>
      <c r="E54" s="37" t="s">
        <v>175</v>
      </c>
      <c r="F54" s="37" t="s">
        <v>176</v>
      </c>
      <c r="G54" s="37" t="s">
        <v>177</v>
      </c>
      <c r="H54" s="37" t="s">
        <v>178</v>
      </c>
    </row>
    <row r="55" spans="1:8" ht="15" thickBot="1" x14ac:dyDescent="0.3">
      <c r="A55" s="53"/>
      <c r="B55" s="53"/>
      <c r="C55" s="37" t="s">
        <v>126</v>
      </c>
      <c r="D55" s="37" t="s">
        <v>176</v>
      </c>
      <c r="E55" s="37" t="s">
        <v>179</v>
      </c>
      <c r="F55" s="37" t="s">
        <v>180</v>
      </c>
      <c r="G55" s="37" t="s">
        <v>181</v>
      </c>
      <c r="H55" s="37" t="s">
        <v>182</v>
      </c>
    </row>
    <row r="56" spans="1:8" ht="15" thickBot="1" x14ac:dyDescent="0.3">
      <c r="A56" s="53"/>
      <c r="B56" s="53"/>
      <c r="C56" s="37" t="s">
        <v>127</v>
      </c>
      <c r="D56" s="37" t="s">
        <v>183</v>
      </c>
      <c r="E56" s="37" t="s">
        <v>184</v>
      </c>
      <c r="F56" s="37" t="s">
        <v>162</v>
      </c>
      <c r="G56" s="37" t="s">
        <v>185</v>
      </c>
      <c r="H56" s="37" t="s">
        <v>186</v>
      </c>
    </row>
    <row r="57" spans="1:8" ht="15" thickBot="1" x14ac:dyDescent="0.3">
      <c r="A57" s="53"/>
      <c r="B57" s="53"/>
      <c r="C57" s="37" t="s">
        <v>125</v>
      </c>
      <c r="D57" s="37" t="s">
        <v>187</v>
      </c>
      <c r="E57" s="37" t="s">
        <v>188</v>
      </c>
      <c r="F57" s="37" t="s">
        <v>189</v>
      </c>
      <c r="G57" s="37" t="s">
        <v>190</v>
      </c>
      <c r="H57" s="37" t="s">
        <v>191</v>
      </c>
    </row>
    <row r="58" spans="1:8" ht="15" thickBot="1" x14ac:dyDescent="0.3">
      <c r="A58" s="53"/>
      <c r="B58" s="53"/>
      <c r="C58" s="37" t="s">
        <v>124</v>
      </c>
      <c r="D58" s="37" t="s">
        <v>192</v>
      </c>
      <c r="E58" s="37" t="s">
        <v>193</v>
      </c>
      <c r="F58" s="37" t="s">
        <v>194</v>
      </c>
      <c r="G58" s="37" t="s">
        <v>150</v>
      </c>
      <c r="H58" s="37" t="s">
        <v>195</v>
      </c>
    </row>
    <row r="59" spans="1:8" ht="15" thickBot="1" x14ac:dyDescent="0.3">
      <c r="A59" s="53" t="s">
        <v>92</v>
      </c>
      <c r="B59" s="53"/>
      <c r="C59" s="37" t="s">
        <v>135</v>
      </c>
      <c r="D59" s="37" t="s">
        <v>196</v>
      </c>
      <c r="E59" s="37" t="s">
        <v>141</v>
      </c>
      <c r="F59" s="37" t="s">
        <v>197</v>
      </c>
      <c r="G59" s="37" t="s">
        <v>198</v>
      </c>
      <c r="H59" s="37" t="s">
        <v>199</v>
      </c>
    </row>
    <row r="60" spans="1:8" ht="15" thickBot="1" x14ac:dyDescent="0.3">
      <c r="A60" s="53"/>
      <c r="B60" s="53"/>
      <c r="C60" s="37" t="s">
        <v>134</v>
      </c>
      <c r="D60" s="37" t="s">
        <v>200</v>
      </c>
      <c r="E60" s="37" t="s">
        <v>151</v>
      </c>
      <c r="F60" s="37" t="s">
        <v>200</v>
      </c>
      <c r="G60" s="37" t="s">
        <v>201</v>
      </c>
      <c r="H60" s="37" t="s">
        <v>202</v>
      </c>
    </row>
    <row r="61" spans="1:8" ht="15" thickBot="1" x14ac:dyDescent="0.3">
      <c r="A61" s="53"/>
      <c r="B61" s="53"/>
      <c r="C61" s="37" t="s">
        <v>132</v>
      </c>
      <c r="D61" s="37" t="s">
        <v>203</v>
      </c>
      <c r="E61" s="37" t="s">
        <v>204</v>
      </c>
      <c r="F61" s="37" t="s">
        <v>205</v>
      </c>
      <c r="G61" s="37" t="s">
        <v>206</v>
      </c>
      <c r="H61" s="37" t="s">
        <v>207</v>
      </c>
    </row>
    <row r="62" spans="1:8" ht="15" thickBot="1" x14ac:dyDescent="0.3">
      <c r="A62" s="53"/>
      <c r="B62" s="53"/>
      <c r="C62" s="37" t="s">
        <v>122</v>
      </c>
      <c r="D62" s="37" t="s">
        <v>208</v>
      </c>
      <c r="E62" s="37" t="s">
        <v>152</v>
      </c>
      <c r="F62" s="37" t="s">
        <v>196</v>
      </c>
      <c r="G62" s="37" t="s">
        <v>209</v>
      </c>
      <c r="H62" s="37" t="s">
        <v>210</v>
      </c>
    </row>
    <row r="63" spans="1:8" ht="15" thickBot="1" x14ac:dyDescent="0.3">
      <c r="A63" s="53"/>
      <c r="B63" s="53"/>
      <c r="C63" s="37" t="s">
        <v>123</v>
      </c>
      <c r="D63" s="37" t="s">
        <v>211</v>
      </c>
      <c r="E63" s="37" t="s">
        <v>144</v>
      </c>
      <c r="F63" s="37" t="s">
        <v>212</v>
      </c>
      <c r="G63" s="37" t="s">
        <v>213</v>
      </c>
      <c r="H63" s="37" t="s">
        <v>214</v>
      </c>
    </row>
    <row r="64" spans="1:8" ht="15" thickBot="1" x14ac:dyDescent="0.3">
      <c r="A64" s="53"/>
      <c r="B64" s="53"/>
      <c r="C64" s="37" t="s">
        <v>95</v>
      </c>
      <c r="D64" s="37" t="s">
        <v>197</v>
      </c>
      <c r="E64" s="37" t="s">
        <v>142</v>
      </c>
      <c r="F64" s="37" t="s">
        <v>215</v>
      </c>
      <c r="G64" s="37" t="s">
        <v>216</v>
      </c>
      <c r="H64" s="37" t="s">
        <v>217</v>
      </c>
    </row>
    <row r="65" spans="1:8" ht="14.4" customHeight="1" thickBot="1" x14ac:dyDescent="0.3">
      <c r="A65" s="53"/>
      <c r="B65" s="53"/>
      <c r="C65" s="37" t="s">
        <v>96</v>
      </c>
      <c r="D65" s="37" t="s">
        <v>212</v>
      </c>
      <c r="E65" s="37" t="s">
        <v>140</v>
      </c>
      <c r="F65" s="37" t="s">
        <v>218</v>
      </c>
      <c r="G65" s="37" t="s">
        <v>219</v>
      </c>
      <c r="H65" s="37" t="s">
        <v>220</v>
      </c>
    </row>
    <row r="66" spans="1:8" ht="15" thickBot="1" x14ac:dyDescent="0.3">
      <c r="A66" s="53"/>
      <c r="B66" s="53"/>
      <c r="C66" s="37" t="s">
        <v>98</v>
      </c>
      <c r="D66" s="37" t="s">
        <v>149</v>
      </c>
      <c r="E66" s="37" t="s">
        <v>135</v>
      </c>
      <c r="F66" s="37" t="s">
        <v>221</v>
      </c>
      <c r="G66" s="37" t="s">
        <v>222</v>
      </c>
      <c r="H66" s="37" t="s">
        <v>223</v>
      </c>
    </row>
    <row r="67" spans="1:8" ht="15" thickBot="1" x14ac:dyDescent="0.3">
      <c r="A67" s="53"/>
      <c r="B67" s="53"/>
      <c r="C67" s="37" t="s">
        <v>137</v>
      </c>
      <c r="D67" s="37" t="s">
        <v>224</v>
      </c>
      <c r="E67" s="37" t="s">
        <v>134</v>
      </c>
      <c r="F67" s="37" t="s">
        <v>225</v>
      </c>
      <c r="G67" s="37" t="s">
        <v>226</v>
      </c>
      <c r="H67" s="37" t="s">
        <v>227</v>
      </c>
    </row>
    <row r="68" spans="1:8" ht="15" thickBot="1" x14ac:dyDescent="0.3">
      <c r="A68" s="53"/>
      <c r="B68" s="53"/>
      <c r="C68" s="37" t="s">
        <v>145</v>
      </c>
      <c r="D68" s="37" t="s">
        <v>205</v>
      </c>
      <c r="E68" s="37" t="s">
        <v>132</v>
      </c>
      <c r="F68" s="37" t="s">
        <v>228</v>
      </c>
      <c r="G68" s="37" t="s">
        <v>229</v>
      </c>
      <c r="H68" s="37" t="s">
        <v>230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45623</v>
      </c>
      <c r="E2" s="40">
        <v>45624</v>
      </c>
      <c r="F2" s="40">
        <v>45625</v>
      </c>
      <c r="G2" s="40">
        <v>45628</v>
      </c>
      <c r="H2" s="40">
        <v>45629</v>
      </c>
    </row>
    <row r="3" spans="1:22" ht="24" customHeight="1" x14ac:dyDescent="0.25">
      <c r="A3" s="41">
        <v>300217</v>
      </c>
      <c r="B3" s="42" t="s">
        <v>128</v>
      </c>
      <c r="C3" s="43">
        <v>45583</v>
      </c>
      <c r="D3" s="44" t="s">
        <v>121</v>
      </c>
      <c r="E3" s="44" t="s">
        <v>118</v>
      </c>
      <c r="F3" s="44" t="s">
        <v>121</v>
      </c>
      <c r="G3" s="44" t="s">
        <v>121</v>
      </c>
      <c r="H3" s="44" t="s">
        <v>118</v>
      </c>
    </row>
    <row r="4" spans="1:22" ht="25.2" customHeight="1" x14ac:dyDescent="0.25">
      <c r="A4" s="41">
        <v>688293</v>
      </c>
      <c r="B4" s="42" t="s">
        <v>131</v>
      </c>
      <c r="C4" s="43">
        <v>45593</v>
      </c>
      <c r="D4" s="44" t="s">
        <v>118</v>
      </c>
      <c r="E4" s="44" t="s">
        <v>121</v>
      </c>
      <c r="F4" s="44" t="s">
        <v>118</v>
      </c>
      <c r="G4" s="44" t="s">
        <v>118</v>
      </c>
      <c r="H4" s="44" t="s">
        <v>118</v>
      </c>
    </row>
    <row r="5" spans="1:22" ht="25.2" customHeight="1" x14ac:dyDescent="0.25">
      <c r="A5" s="41">
        <v>688369</v>
      </c>
      <c r="B5" s="42" t="s">
        <v>136</v>
      </c>
      <c r="C5" s="43">
        <v>45609</v>
      </c>
      <c r="D5" s="44" t="s">
        <v>118</v>
      </c>
      <c r="E5" s="44" t="s">
        <v>121</v>
      </c>
      <c r="F5" s="44" t="s">
        <v>121</v>
      </c>
      <c r="G5" s="44" t="s">
        <v>118</v>
      </c>
      <c r="H5" s="44" t="s">
        <v>118</v>
      </c>
    </row>
    <row r="6" spans="1:22" ht="24.6" customHeight="1" x14ac:dyDescent="0.25">
      <c r="A6" s="41">
        <v>1326</v>
      </c>
      <c r="B6" s="42" t="s">
        <v>138</v>
      </c>
      <c r="C6" s="43">
        <v>45614</v>
      </c>
      <c r="D6" s="44" t="s">
        <v>118</v>
      </c>
      <c r="E6" s="44" t="s">
        <v>118</v>
      </c>
      <c r="F6" s="44" t="s">
        <v>121</v>
      </c>
      <c r="G6" s="44" t="s">
        <v>121</v>
      </c>
      <c r="H6" s="44" t="s">
        <v>118</v>
      </c>
    </row>
    <row r="7" spans="1:22" ht="25.95" customHeight="1" x14ac:dyDescent="0.25">
      <c r="A7" s="41">
        <v>301303</v>
      </c>
      <c r="B7" s="42" t="s">
        <v>139</v>
      </c>
      <c r="C7" s="43">
        <v>45615</v>
      </c>
      <c r="D7" s="44" t="s">
        <v>121</v>
      </c>
      <c r="E7" s="44" t="s">
        <v>118</v>
      </c>
      <c r="F7" s="44" t="s">
        <v>118</v>
      </c>
      <c r="G7" s="44" t="s">
        <v>121</v>
      </c>
      <c r="H7" s="44" t="s">
        <v>121</v>
      </c>
      <c r="V7" s="7"/>
    </row>
    <row r="8" spans="1:22" ht="25.95" customHeight="1" x14ac:dyDescent="0.25">
      <c r="A8" s="41">
        <v>688227</v>
      </c>
      <c r="B8" s="42" t="s">
        <v>143</v>
      </c>
      <c r="C8" s="43">
        <v>45624</v>
      </c>
      <c r="D8" s="45" t="s">
        <v>146</v>
      </c>
      <c r="E8" s="44" t="s">
        <v>118</v>
      </c>
      <c r="F8" s="44" t="s">
        <v>118</v>
      </c>
      <c r="G8" s="44" t="s">
        <v>118</v>
      </c>
      <c r="H8" s="44" t="s">
        <v>121</v>
      </c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2024-12-04T01:29:12Z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