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61B3E81-5859-4742-8918-44DF3E5A15A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<sst xmlns="http://schemas.openxmlformats.org/spreadsheetml/2006/main" count="287" uniqueCount="222">
  <si>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</si>
  <si>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</si>
  <si>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</si>
  <si>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</si>
  <si>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</si>
  <si>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</si>
  <si>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</si>
  <si>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</si>
  <si>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</si>
  <si>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</si>
  <si>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</si>
  <si>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</si>
  <si>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</si>
  <si>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</si>
  <si>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</si>
  <si>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</si>
  <si>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</si>
  <si>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</si>
  <si>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</si>
  <si>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</si>
  <si>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</si>
  <si>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</si>
  <si>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</si>
  <si>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</si>
  <si>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</si>
  <si>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</si>
  <si>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</si>
  <si>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</si>
  <si>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</si>
  <si>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</si>
  <si>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</si>
  <si>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</si>
  <si>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</si>
  <si>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</si>
  <si>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</si>
  <si>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</si>
  <si>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</si>
  <si>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</si>
  <si>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</si>
  <si>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</si>
  <si>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</si>
  <si>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</si>
  <si>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</si>
  <si>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</si>
  <si>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</si>
  <si>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</si>
  <si>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</si>
  <si>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</si>
  <si>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</si>
  <si>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</si>
  <si>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</si>
  <si>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</si>
  <si>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</si>
  <si>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</si>
  <si>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</si>
  <si>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</si>
  <si>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</si>
  <si>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</si>
  <si>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</si>
  <si>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</si>
  <si>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</si>
  <si>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</si>
  <si>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</si>
  <si>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</si>
  <si>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</si>
  <si>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</si>
  <si>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</si>
  <si>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</si>
  <si>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</si>
  <si>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</si>
  <si>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</si>
  <si>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</si>
  <si>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</si>
  <si>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</si>
  <si>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</si>
  <si>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</si>
  <si>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</si>
  <si>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</si>
  <si>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</si>
  <si>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</si>
  <si>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</si>
  <si>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</si>
  <si>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</si>
  <si>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</si>
  <si>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</si>
  <si>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</si>
  <si>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</si>
  <si>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</si>
  <si>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</si>
  <si>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</si>
  <si>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</si>
  <si>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</si>
  <si>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</si>
  <si>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</si>
  <si>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</si>
  <si>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</si>
  <si>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</si>
  <si>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</si>
  <si>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</si>
  <si>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</si>
  <si>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</si>
  <si>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</si>
  <si>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</si>
  <si>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</si>
  <si>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</si>
  <si>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</si>
  <si>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</si>
  <si>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</si>
  <si>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</si>
  <si>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</si>
  <si>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</si>
  <si>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</si>
  <si>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</si>
  <si>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</si>
  <si>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</si>
  <si>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</si>
  <si>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</si>
  <si>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</si>
  <si>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</si>
  <si>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</si>
  <si>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</si>
  <si>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</si>
  <si>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</si>
  <si>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</si>
  <si>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</si>
  <si>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</si>
  <si>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</si>
  <si>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</si>
  <si>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</si>
  <si>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</si>
  <si>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</si>
  <si>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</si>
  <si>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</si>
  <si>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</si>
  <si>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</si>
  <si>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</si>
  <si>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</si>
  <si>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</si>
  <si>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世纪华通</t>
  </si>
  <si>
    <t>浙江建投</t>
  </si>
  <si>
    <t>华海诚科</t>
  </si>
  <si>
    <t>致远互联</t>
  </si>
  <si>
    <t/>
  </si>
  <si>
    <t>嘉必优</t>
  </si>
  <si>
    <t>海能达</t>
  </si>
  <si>
    <t>德新科技</t>
  </si>
  <si>
    <t>宏景科技</t>
  </si>
  <si>
    <t>英唐智控</t>
  </si>
  <si>
    <t>东旭光电</t>
  </si>
  <si>
    <t>联域股份</t>
  </si>
  <si>
    <t>沪农商行</t>
  </si>
  <si>
    <t>中国出版</t>
  </si>
  <si>
    <t>恒烁股份</t>
  </si>
  <si>
    <t>海宁皮城</t>
  </si>
  <si>
    <t>旭升集团</t>
  </si>
  <si>
    <t>晶华微</t>
  </si>
  <si>
    <t>高凌信息</t>
  </si>
  <si>
    <t>融资融券市场交易数据统计(2024-11-19)</t>
  </si>
  <si>
    <t>交运股份</t>
  </si>
  <si>
    <t>丛麟科技</t>
  </si>
  <si>
    <t>真兰仪表</t>
  </si>
  <si>
    <t>中科金财</t>
  </si>
  <si>
    <t>漫步者</t>
  </si>
  <si>
    <t>四川九洲</t>
  </si>
  <si>
    <t>鼎龙科技</t>
  </si>
  <si>
    <t>晶合集成</t>
  </si>
  <si>
    <t>上海机电</t>
  </si>
  <si>
    <t>中红医疗</t>
  </si>
  <si>
    <t>百川能源</t>
  </si>
  <si>
    <t>国际医学</t>
  </si>
  <si>
    <t>观想科技</t>
  </si>
  <si>
    <t>久盛电气</t>
  </si>
  <si>
    <t>科思科技</t>
  </si>
  <si>
    <t>金地集团</t>
  </si>
  <si>
    <t>希荻微</t>
  </si>
  <si>
    <t>悦安新材</t>
  </si>
  <si>
    <t>长阳科技</t>
  </si>
  <si>
    <t>神州高铁</t>
  </si>
  <si>
    <t>华创云信</t>
  </si>
  <si>
    <t>敷尔佳</t>
  </si>
  <si>
    <t>赢时胜</t>
  </si>
  <si>
    <t>中钢国际</t>
  </si>
  <si>
    <t>宏创控股</t>
  </si>
  <si>
    <t>屹通新材</t>
  </si>
  <si>
    <t>道通科技</t>
  </si>
  <si>
    <t>八一钢铁</t>
  </si>
  <si>
    <t>众源新材</t>
  </si>
  <si>
    <t>纬德信息</t>
  </si>
  <si>
    <t>宗申动力</t>
  </si>
  <si>
    <t>秦港股份</t>
  </si>
  <si>
    <t>华谊集团</t>
  </si>
  <si>
    <t>硅宝科技</t>
  </si>
  <si>
    <t>张裕A</t>
  </si>
  <si>
    <t>章源钨业</t>
  </si>
  <si>
    <t>合锻智能</t>
  </si>
  <si>
    <t>德福科技</t>
  </si>
  <si>
    <t>中环海陆</t>
  </si>
  <si>
    <t>湖北广电</t>
  </si>
  <si>
    <t>深赛格</t>
  </si>
  <si>
    <t>宜通世纪</t>
  </si>
  <si>
    <t>大商股份</t>
  </si>
  <si>
    <t>天准科技</t>
  </si>
  <si>
    <t>黑芝麻</t>
  </si>
  <si>
    <t>歌华有线</t>
  </si>
  <si>
    <t>国网信通</t>
  </si>
  <si>
    <t>永茂泰</t>
  </si>
  <si>
    <t>精工科技</t>
  </si>
  <si>
    <t>信德新材</t>
  </si>
  <si>
    <t>润本股份</t>
  </si>
  <si>
    <t>华润材料</t>
  </si>
  <si>
    <t>大豪科技</t>
  </si>
  <si>
    <t>中科蓝讯</t>
  </si>
  <si>
    <t>维信诺</t>
  </si>
  <si>
    <t>江苏北人</t>
  </si>
  <si>
    <t>新力金融</t>
  </si>
  <si>
    <t>康华生物</t>
  </si>
  <si>
    <t>智明达</t>
  </si>
  <si>
    <t>致欧科技</t>
  </si>
  <si>
    <t>家家悦</t>
  </si>
  <si>
    <t>新城控股</t>
  </si>
  <si>
    <t>中南股份</t>
  </si>
  <si>
    <t>霍普股份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</si>
</sst>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10886</xdr:colOff>
      <xdr:row>9</xdr:row>
      <xdr:rowOff>511627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C415743-E8C5-D8AC-62A9-C1908FAE5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8229600" cy="39950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478970</xdr:rowOff>
    </xdr:from>
    <xdr:to>
      <xdr:col>8</xdr:col>
      <xdr:colOff>0</xdr:colOff>
      <xdr:row>16</xdr:row>
      <xdr:rowOff>21772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CF57CB2-C804-2AC8-CC33-F89C30968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6"/>
          <a:ext cx="8218714" cy="42889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0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6" t="s">
        <v>157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18358.612598830001</v>
      </c>
      <c r="C4" s="28">
        <v>18221.905489050001</v>
      </c>
      <c r="D4" s="28">
        <v>100.64158927</v>
      </c>
      <c r="E4" s="28">
        <v>1431.02449254</v>
      </c>
      <c r="F4" s="28">
        <v>30.441155540000182</v>
      </c>
      <c r="G4" s="29">
        <v>1.6205199642536083</v>
      </c>
      <c r="H4" s="29">
        <v>0.85267350214401905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3.7361154722740237</v>
      </c>
      <c r="D19" s="35">
        <v>2.8638721503275724</v>
      </c>
      <c r="E19" s="35">
        <v>153228.63847528413</v>
      </c>
      <c r="F19" s="35">
        <v>10.201185259081345</v>
      </c>
      <c r="G19" s="35">
        <v>-18.644479429958572</v>
      </c>
      <c r="H19" s="35">
        <v>97.14387960492212</v>
      </c>
    </row>
    <row r="20" spans="1:8" ht="15" thickBot="1" x14ac:dyDescent="0.3">
      <c r="A20" s="34" t="s">
        <v>21</v>
      </c>
      <c r="B20" s="38" t="s">
        <v>22</v>
      </c>
      <c r="C20" s="35">
        <v>0.71403808359280685</v>
      </c>
      <c r="D20" s="35">
        <v>-0.65797569630394426</v>
      </c>
      <c r="E20" s="35">
        <v>5.3062836374125366</v>
      </c>
      <c r="F20" s="35">
        <v>-0.42585390799166772</v>
      </c>
      <c r="G20" s="35">
        <v>4.9946627962622019</v>
      </c>
      <c r="H20" s="35">
        <v>100.85137990327986</v>
      </c>
    </row>
    <row r="21" spans="1:8" ht="15" thickBot="1" x14ac:dyDescent="0.3">
      <c r="A21" s="34" t="s">
        <v>23</v>
      </c>
      <c r="B21" s="38" t="s">
        <v>24</v>
      </c>
      <c r="C21" s="35">
        <v>31.958736709787651</v>
      </c>
      <c r="D21" s="35">
        <v>-0.44855691735967601</v>
      </c>
      <c r="E21" s="35">
        <v>8.1959221743512174</v>
      </c>
      <c r="F21" s="35">
        <v>-14.399904187578413</v>
      </c>
      <c r="G21" s="35">
        <v>0</v>
      </c>
      <c r="H21" s="35">
        <v>143.73970896976718</v>
      </c>
    </row>
    <row r="22" spans="1:8" ht="15" thickBot="1" x14ac:dyDescent="0.3">
      <c r="A22" s="34" t="s">
        <v>25</v>
      </c>
      <c r="B22" s="38" t="s">
        <v>26</v>
      </c>
      <c r="C22" s="35">
        <v>0.74896142611102845</v>
      </c>
      <c r="D22" s="35">
        <v>-19.851416507056353</v>
      </c>
      <c r="E22" s="35">
        <v>68.513090092667255</v>
      </c>
      <c r="F22" s="35">
        <v>-18.57798966681057</v>
      </c>
      <c r="G22" s="35">
        <v>-0.23627953284096917</v>
      </c>
      <c r="H22" s="35">
        <v>81.523626947000793</v>
      </c>
    </row>
    <row r="23" spans="1:8" ht="15" thickBot="1" x14ac:dyDescent="0.3">
      <c r="A23" s="34" t="s">
        <v>27</v>
      </c>
      <c r="B23" s="38" t="s">
        <v>28</v>
      </c>
      <c r="C23" s="35">
        <v>0.53474051734604855</v>
      </c>
      <c r="D23" s="35">
        <v>-12.535132917492051</v>
      </c>
      <c r="E23" s="35">
        <v>0.54836573399782007</v>
      </c>
      <c r="F23" s="35">
        <v>-7.6636982195125523</v>
      </c>
      <c r="G23" s="35">
        <v>0</v>
      </c>
      <c r="H23" s="35">
        <v>112.73451187475683</v>
      </c>
    </row>
    <row r="24" spans="1:8" ht="15" thickBot="1" x14ac:dyDescent="0.3">
      <c r="A24" s="34" t="s">
        <v>29</v>
      </c>
      <c r="B24" s="38" t="s">
        <v>30</v>
      </c>
      <c r="C24" s="35">
        <v>2.9963064462660252</v>
      </c>
      <c r="D24" s="35">
        <v>0.43190407383393103</v>
      </c>
      <c r="E24" s="35">
        <v>3.5650256794935822</v>
      </c>
      <c r="F24" s="35">
        <v>1.2334190251598469</v>
      </c>
      <c r="G24" s="35">
        <v>-5.8136266912916046</v>
      </c>
      <c r="H24" s="35">
        <v>72.789340322033723</v>
      </c>
    </row>
    <row r="25" spans="1:8" ht="15" thickBot="1" x14ac:dyDescent="0.3">
      <c r="A25" s="34" t="s">
        <v>31</v>
      </c>
      <c r="B25" s="38" t="s">
        <v>32</v>
      </c>
      <c r="C25" s="35">
        <v>62.635969985366557</v>
      </c>
      <c r="D25" s="35">
        <v>-0.60359283805404684</v>
      </c>
      <c r="E25" s="35">
        <v>18.02345071808049</v>
      </c>
      <c r="F25" s="35">
        <v>-38.036206707288123</v>
      </c>
      <c r="G25" s="35">
        <v>0</v>
      </c>
      <c r="H25" s="35">
        <v>123.83670617814707</v>
      </c>
    </row>
    <row r="26" spans="1:8" ht="15" thickBot="1" x14ac:dyDescent="0.3">
      <c r="A26" s="34" t="s">
        <v>33</v>
      </c>
      <c r="B26" s="38" t="s">
        <v>34</v>
      </c>
      <c r="C26" s="35">
        <v>1.1223270252330144</v>
      </c>
      <c r="D26" s="35">
        <v>2.6702705830012898</v>
      </c>
      <c r="E26" s="35">
        <v>59.388307616611357</v>
      </c>
      <c r="F26" s="35">
        <v>1.4993527203533554</v>
      </c>
      <c r="G26" s="35">
        <v>0</v>
      </c>
      <c r="H26" s="35">
        <v>99.497119192267135</v>
      </c>
    </row>
    <row r="27" spans="1:8" ht="15" thickBot="1" x14ac:dyDescent="0.3">
      <c r="A27" s="34" t="s">
        <v>35</v>
      </c>
      <c r="B27" s="38" t="s">
        <v>36</v>
      </c>
      <c r="C27" s="35">
        <v>0.35873720192856917</v>
      </c>
      <c r="D27" s="35">
        <v>-2.622301294282138</v>
      </c>
      <c r="E27" s="35">
        <v>7.2497937083118844E-2</v>
      </c>
      <c r="F27" s="35">
        <v>-0.96604976439970247</v>
      </c>
      <c r="G27" s="35">
        <v>0</v>
      </c>
      <c r="H27" s="35">
        <v>102.89367464461424</v>
      </c>
    </row>
    <row r="28" spans="1:8" ht="15" thickBot="1" x14ac:dyDescent="0.3">
      <c r="A28" s="34" t="s">
        <v>37</v>
      </c>
      <c r="B28" s="38" t="s">
        <v>38</v>
      </c>
      <c r="C28" s="35">
        <v>2.7319828766265206</v>
      </c>
      <c r="D28" s="35">
        <v>-1.7974067757412522</v>
      </c>
      <c r="E28" s="35">
        <v>400.13303096722348</v>
      </c>
      <c r="F28" s="35">
        <v>-5.2493925449007497</v>
      </c>
      <c r="G28" s="35">
        <v>-3.3734148055589888</v>
      </c>
      <c r="H28" s="35">
        <v>101.31019509816335</v>
      </c>
    </row>
    <row r="29" spans="1:8" ht="15" thickBot="1" x14ac:dyDescent="0.3">
      <c r="A29" s="34" t="s">
        <v>39</v>
      </c>
      <c r="B29" s="38" t="s">
        <v>40</v>
      </c>
      <c r="C29" s="35">
        <v>2.0873948502028981</v>
      </c>
      <c r="D29" s="35">
        <v>-3.1501520914818815</v>
      </c>
      <c r="E29" s="35">
        <v>2.2643549078025216</v>
      </c>
      <c r="F29" s="35">
        <v>-7.6958540895535386</v>
      </c>
      <c r="G29" s="35">
        <v>-2.8466552323315373</v>
      </c>
      <c r="H29" s="35">
        <v>103.46251686826589</v>
      </c>
    </row>
    <row r="30" spans="1:8" ht="15" thickBot="1" x14ac:dyDescent="0.3">
      <c r="A30" s="34" t="s">
        <v>41</v>
      </c>
      <c r="B30" s="38" t="s">
        <v>42</v>
      </c>
      <c r="C30" s="35">
        <v>0.95723231594128999</v>
      </c>
      <c r="D30" s="35">
        <v>3.4447567155859957</v>
      </c>
      <c r="E30" s="35">
        <v>0.30951597454408769</v>
      </c>
      <c r="F30" s="35">
        <v>2.4578826071576239</v>
      </c>
      <c r="G30" s="35">
        <v>-2.7303754266211606</v>
      </c>
      <c r="H30" s="35">
        <v>99.190188104578155</v>
      </c>
    </row>
    <row r="31" spans="1:8" ht="15" thickBot="1" x14ac:dyDescent="0.3">
      <c r="A31" s="34" t="s">
        <v>43</v>
      </c>
      <c r="B31" s="38" t="s">
        <v>44</v>
      </c>
      <c r="C31" s="35">
        <v>3.3288566461126838</v>
      </c>
      <c r="D31" s="35">
        <v>0.99805869720416673</v>
      </c>
      <c r="E31" s="35">
        <v>448.08287589777012</v>
      </c>
      <c r="F31" s="35">
        <v>3.5183043160183862</v>
      </c>
      <c r="G31" s="35">
        <v>13.148080419376557</v>
      </c>
      <c r="H31" s="35">
        <v>363.1971397058428</v>
      </c>
    </row>
    <row r="32" spans="1:8" ht="15" thickBot="1" x14ac:dyDescent="0.3">
      <c r="A32" s="34" t="s">
        <v>45</v>
      </c>
      <c r="B32" s="38" t="s">
        <v>46</v>
      </c>
      <c r="C32" s="35">
        <v>0.54423161905693684</v>
      </c>
      <c r="D32" s="35">
        <v>-1.0703979753842323</v>
      </c>
      <c r="E32" s="35">
        <v>3.0733257250554478</v>
      </c>
      <c r="F32" s="35">
        <v>-0.31575130211430363</v>
      </c>
      <c r="G32" s="35">
        <v>37.609097736583166</v>
      </c>
      <c r="H32" s="35">
        <v>102.07703185799828</v>
      </c>
    </row>
    <row r="33" spans="1:8" ht="15" thickBot="1" x14ac:dyDescent="0.3">
      <c r="A33" s="34" t="s">
        <v>47</v>
      </c>
      <c r="B33" s="38" t="s">
        <v>48</v>
      </c>
      <c r="C33" s="35">
        <v>1.1037706605783613</v>
      </c>
      <c r="D33" s="35">
        <v>-1.9679481086978337</v>
      </c>
      <c r="E33" s="35">
        <v>2.7563507491737584</v>
      </c>
      <c r="F33" s="35">
        <v>-2.1943028977141616</v>
      </c>
      <c r="G33" s="35">
        <v>1.9596013998080277</v>
      </c>
      <c r="H33" s="35">
        <v>101.70351856334987</v>
      </c>
    </row>
    <row r="34" spans="1:8" ht="15" thickBot="1" x14ac:dyDescent="0.3">
      <c r="A34" s="34" t="s">
        <v>49</v>
      </c>
      <c r="B34" s="38" t="s">
        <v>50</v>
      </c>
      <c r="C34" s="35">
        <v>39.516260957812555</v>
      </c>
      <c r="D34" s="35">
        <v>-0.21217448813580861</v>
      </c>
      <c r="E34" s="35">
        <v>12.362500950183236</v>
      </c>
      <c r="F34" s="35">
        <v>-8.4021697023231212</v>
      </c>
      <c r="G34" s="35">
        <v>0</v>
      </c>
      <c r="H34" s="35">
        <v>118.64837240102204</v>
      </c>
    </row>
    <row r="35" spans="1:8" ht="15" thickBot="1" x14ac:dyDescent="0.3">
      <c r="A35" s="34" t="s">
        <v>51</v>
      </c>
      <c r="B35" s="38" t="s">
        <v>52</v>
      </c>
      <c r="C35" s="35">
        <v>3.0530180200605335</v>
      </c>
      <c r="D35" s="35">
        <v>-0.46758980186586052</v>
      </c>
      <c r="E35" s="35">
        <v>5.0009616947805952E-2</v>
      </c>
      <c r="F35" s="35">
        <v>-1.4342665753308244</v>
      </c>
      <c r="G35" s="35">
        <v>0</v>
      </c>
      <c r="H35" s="35">
        <v>35.629653432542469</v>
      </c>
    </row>
    <row r="36" spans="1:8" ht="15" thickBot="1" x14ac:dyDescent="0.3">
      <c r="A36" s="34" t="s">
        <v>53</v>
      </c>
      <c r="B36" s="38" t="s">
        <v>54</v>
      </c>
      <c r="C36" s="35">
        <v>1.8759948586067561</v>
      </c>
      <c r="D36" s="35">
        <v>9.1606836150447997</v>
      </c>
      <c r="E36" s="35">
        <v>14.82708983264488</v>
      </c>
      <c r="F36" s="35">
        <v>15.74320972901883</v>
      </c>
      <c r="G36" s="35">
        <v>0</v>
      </c>
      <c r="H36" s="35">
        <v>68.318745275233994</v>
      </c>
    </row>
    <row r="37" spans="1:8" ht="15" thickBot="1" x14ac:dyDescent="0.3">
      <c r="A37" s="34" t="s">
        <v>55</v>
      </c>
      <c r="B37" s="38" t="s">
        <v>56</v>
      </c>
      <c r="C37" s="35">
        <v>6.9956063163775823</v>
      </c>
      <c r="D37" s="35">
        <v>1.255167111691432</v>
      </c>
      <c r="E37" s="35">
        <v>26.937389454734266</v>
      </c>
      <c r="F37" s="35">
        <v>8.4061108258345048</v>
      </c>
      <c r="G37" s="35">
        <v>-2.0243234631359082</v>
      </c>
      <c r="H37" s="35">
        <v>94.238810843466254</v>
      </c>
    </row>
    <row r="38" spans="1:8" ht="15" thickBot="1" x14ac:dyDescent="0.3">
      <c r="A38" s="34" t="s">
        <v>57</v>
      </c>
      <c r="B38" s="38" t="s">
        <v>58</v>
      </c>
      <c r="C38" s="35">
        <v>7.7882479810588752</v>
      </c>
      <c r="D38" s="35">
        <v>-3.170439328650973E-2</v>
      </c>
      <c r="E38" s="35">
        <v>99.438664443993147</v>
      </c>
      <c r="F38" s="35">
        <v>-0.33247640232280745</v>
      </c>
      <c r="G38" s="35">
        <v>-1.1050291418574383</v>
      </c>
      <c r="H38" s="35">
        <v>100.27564368684867</v>
      </c>
    </row>
    <row r="39" spans="1:8" ht="15" thickBot="1" x14ac:dyDescent="0.3">
      <c r="A39" s="34" t="s">
        <v>59</v>
      </c>
      <c r="B39" s="38" t="s">
        <v>60</v>
      </c>
      <c r="C39" s="35">
        <v>2.7730021766752233</v>
      </c>
      <c r="D39" s="35">
        <v>-1.9300246057404233</v>
      </c>
      <c r="E39" s="35">
        <v>1149.1283023564492</v>
      </c>
      <c r="F39" s="35">
        <v>-5.4745288445222062</v>
      </c>
      <c r="G39" s="35">
        <v>-0.94786729857820762</v>
      </c>
      <c r="H39" s="35">
        <v>106.40968999756244</v>
      </c>
    </row>
    <row r="40" spans="1:8" ht="15" thickBot="1" x14ac:dyDescent="0.3">
      <c r="A40" s="34" t="s">
        <v>61</v>
      </c>
      <c r="B40" s="38" t="s">
        <v>62</v>
      </c>
      <c r="C40" s="35">
        <v>3.222447562041189</v>
      </c>
      <c r="D40" s="35">
        <v>-2.9427912377001535</v>
      </c>
      <c r="E40" s="35">
        <v>0.88542801598769316</v>
      </c>
      <c r="F40" s="35">
        <v>-9.5232748822482183</v>
      </c>
      <c r="G40" s="35">
        <v>1.7756804149671759</v>
      </c>
      <c r="H40" s="35">
        <v>103.38960724044773</v>
      </c>
    </row>
    <row r="41" spans="1:8" ht="15" thickBot="1" x14ac:dyDescent="0.3">
      <c r="A41" s="34" t="s">
        <v>63</v>
      </c>
      <c r="B41" s="38" t="s">
        <v>64</v>
      </c>
      <c r="C41" s="35">
        <v>0.65935126615018347</v>
      </c>
      <c r="D41" s="35">
        <v>0.22811126743390414</v>
      </c>
      <c r="E41" s="35">
        <v>9.2133983273507497E-2</v>
      </c>
      <c r="F41" s="35">
        <v>0.15006314207034002</v>
      </c>
      <c r="G41" s="35">
        <v>0</v>
      </c>
      <c r="H41" s="35">
        <v>99.93505825015967</v>
      </c>
    </row>
    <row r="42" spans="1:8" ht="15" thickBot="1" x14ac:dyDescent="0.3">
      <c r="A42" s="34" t="s">
        <v>65</v>
      </c>
      <c r="B42" s="38" t="s">
        <v>66</v>
      </c>
      <c r="C42" s="35">
        <v>3.5558922405375082</v>
      </c>
      <c r="D42" s="35">
        <v>5.5233507963608615</v>
      </c>
      <c r="E42" s="35">
        <v>16.628478667582431</v>
      </c>
      <c r="F42" s="35">
        <v>18.722899441585675</v>
      </c>
      <c r="G42" s="35">
        <v>3.7957066033198741</v>
      </c>
      <c r="H42" s="35">
        <v>78.832506674553571</v>
      </c>
    </row>
    <row r="43" spans="1:8" ht="15" thickBot="1" x14ac:dyDescent="0.3">
      <c r="A43" s="34" t="s">
        <v>67</v>
      </c>
      <c r="B43" s="38" t="s">
        <v>68</v>
      </c>
      <c r="C43" s="35">
        <v>8.9618288549041196</v>
      </c>
      <c r="D43" s="35">
        <v>-0.51216594682633032</v>
      </c>
      <c r="E43" s="35">
        <v>2.2475759074180255</v>
      </c>
      <c r="F43" s="35">
        <v>-5.1880677401986839</v>
      </c>
      <c r="G43" s="35">
        <v>-2.7231955408343862</v>
      </c>
      <c r="H43" s="35">
        <v>79.752814428504024</v>
      </c>
    </row>
    <row r="44" spans="1:8" ht="14.4" customHeight="1" thickBot="1" x14ac:dyDescent="0.3">
      <c r="A44" s="34" t="s">
        <v>69</v>
      </c>
      <c r="B44" s="38" t="s">
        <v>70</v>
      </c>
      <c r="C44" s="35">
        <v>1.9520915659738667</v>
      </c>
      <c r="D44" s="35">
        <v>-2.3297550786831649</v>
      </c>
      <c r="E44" s="35">
        <v>437.89709035430195</v>
      </c>
      <c r="F44" s="35">
        <v>-4.1370285304149697</v>
      </c>
      <c r="G44" s="35">
        <v>11.712793505698883</v>
      </c>
      <c r="H44" s="35">
        <v>102.77821691123529</v>
      </c>
    </row>
    <row r="45" spans="1:8" ht="15" thickBot="1" x14ac:dyDescent="0.3">
      <c r="A45" s="34" t="s">
        <v>71</v>
      </c>
      <c r="B45" s="38" t="s">
        <v>72</v>
      </c>
      <c r="C45" s="35">
        <v>2.3998831724653487</v>
      </c>
      <c r="D45" s="35">
        <v>3.2784340601332911</v>
      </c>
      <c r="E45" s="35">
        <v>13.969665256168451</v>
      </c>
      <c r="F45" s="35">
        <v>8.095257162712068</v>
      </c>
      <c r="G45" s="35">
        <v>4.3557570693980345</v>
      </c>
      <c r="H45" s="35">
        <v>98.837684027872896</v>
      </c>
    </row>
    <row r="46" spans="1:8" ht="15" thickBot="1" x14ac:dyDescent="0.3">
      <c r="A46" s="34" t="s">
        <v>73</v>
      </c>
      <c r="B46" s="38" t="s">
        <v>74</v>
      </c>
      <c r="C46" s="35">
        <v>1.1742544760236122</v>
      </c>
      <c r="D46" s="35">
        <v>-1.9997179823801239</v>
      </c>
      <c r="E46" s="35">
        <v>7.8652388893551652</v>
      </c>
      <c r="F46" s="35">
        <v>-1.8399573805613558</v>
      </c>
      <c r="G46" s="35">
        <v>31.507885171448564</v>
      </c>
      <c r="H46" s="35">
        <v>100.80682500616274</v>
      </c>
    </row>
    <row r="47" spans="1:8" ht="15" thickBot="1" x14ac:dyDescent="0.3">
      <c r="A47" s="34" t="s">
        <v>75</v>
      </c>
      <c r="B47" s="38" t="s">
        <v>76</v>
      </c>
      <c r="C47" s="35">
        <v>2.843649297480336</v>
      </c>
      <c r="D47" s="35">
        <v>1.3299943843317326</v>
      </c>
      <c r="E47" s="35">
        <v>14.941397198602264</v>
      </c>
      <c r="F47" s="35">
        <v>3.7323969271259778</v>
      </c>
      <c r="G47" s="35">
        <v>0</v>
      </c>
      <c r="H47" s="35">
        <v>98.938583315143831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94</v>
      </c>
      <c r="D49" s="37" t="s">
        <v>158</v>
      </c>
      <c r="E49" s="37" t="s">
        <v>159</v>
      </c>
      <c r="F49" s="37" t="s">
        <v>160</v>
      </c>
      <c r="G49" s="37" t="s">
        <v>161</v>
      </c>
      <c r="H49" s="37" t="s">
        <v>162</v>
      </c>
    </row>
    <row r="50" spans="1:8" ht="15" thickBot="1" x14ac:dyDescent="0.3">
      <c r="A50" s="53"/>
      <c r="B50" s="53"/>
      <c r="C50" s="37" t="s">
        <v>93</v>
      </c>
      <c r="D50" s="37" t="s">
        <v>154</v>
      </c>
      <c r="E50" s="37" t="s">
        <v>163</v>
      </c>
      <c r="F50" s="37" t="s">
        <v>164</v>
      </c>
      <c r="G50" s="37" t="s">
        <v>165</v>
      </c>
      <c r="H50" s="37" t="s">
        <v>166</v>
      </c>
    </row>
    <row r="51" spans="1:8" ht="15" thickBot="1" x14ac:dyDescent="0.3">
      <c r="A51" s="53"/>
      <c r="B51" s="53"/>
      <c r="C51" s="37" t="s">
        <v>136</v>
      </c>
      <c r="D51" s="37" t="s">
        <v>167</v>
      </c>
      <c r="E51" s="37" t="s">
        <v>168</v>
      </c>
      <c r="F51" s="37" t="s">
        <v>144</v>
      </c>
      <c r="G51" s="37" t="s">
        <v>169</v>
      </c>
      <c r="H51" s="37" t="s">
        <v>170</v>
      </c>
    </row>
    <row r="52" spans="1:8" ht="15" thickBot="1" x14ac:dyDescent="0.3">
      <c r="A52" s="53"/>
      <c r="B52" s="53"/>
      <c r="C52" s="37" t="s">
        <v>132</v>
      </c>
      <c r="D52" s="37" t="s">
        <v>171</v>
      </c>
      <c r="E52" s="37" t="s">
        <v>160</v>
      </c>
      <c r="F52" s="37" t="s">
        <v>171</v>
      </c>
      <c r="G52" s="37" t="s">
        <v>172</v>
      </c>
      <c r="H52" s="37" t="s">
        <v>173</v>
      </c>
    </row>
    <row r="53" spans="1:8" ht="15" thickBot="1" x14ac:dyDescent="0.3">
      <c r="A53" s="53"/>
      <c r="B53" s="53"/>
      <c r="C53" s="37" t="s">
        <v>131</v>
      </c>
      <c r="D53" s="37" t="s">
        <v>174</v>
      </c>
      <c r="E53" s="37" t="s">
        <v>175</v>
      </c>
      <c r="F53" s="37" t="s">
        <v>176</v>
      </c>
      <c r="G53" s="37" t="s">
        <v>177</v>
      </c>
      <c r="H53" s="37" t="s">
        <v>178</v>
      </c>
    </row>
    <row r="54" spans="1:8" ht="15" thickBot="1" x14ac:dyDescent="0.3">
      <c r="A54" s="53"/>
      <c r="B54" s="53"/>
      <c r="C54" s="37" t="s">
        <v>127</v>
      </c>
      <c r="D54" s="37" t="s">
        <v>144</v>
      </c>
      <c r="E54" s="37" t="s">
        <v>179</v>
      </c>
      <c r="F54" s="37" t="s">
        <v>180</v>
      </c>
      <c r="G54" s="37" t="s">
        <v>181</v>
      </c>
      <c r="H54" s="37" t="s">
        <v>182</v>
      </c>
    </row>
    <row r="55" spans="1:8" ht="15" thickBot="1" x14ac:dyDescent="0.3">
      <c r="A55" s="53"/>
      <c r="B55" s="53"/>
      <c r="C55" s="37" t="s">
        <v>128</v>
      </c>
      <c r="D55" s="37" t="s">
        <v>183</v>
      </c>
      <c r="E55" s="37" t="s">
        <v>184</v>
      </c>
      <c r="F55" s="37" t="s">
        <v>183</v>
      </c>
      <c r="G55" s="37" t="s">
        <v>185</v>
      </c>
      <c r="H55" s="37" t="s">
        <v>155</v>
      </c>
    </row>
    <row r="56" spans="1:8" ht="15" thickBot="1" x14ac:dyDescent="0.3">
      <c r="A56" s="53"/>
      <c r="B56" s="53"/>
      <c r="C56" s="37" t="s">
        <v>126</v>
      </c>
      <c r="D56" s="37" t="s">
        <v>186</v>
      </c>
      <c r="E56" s="37" t="s">
        <v>187</v>
      </c>
      <c r="F56" s="37" t="s">
        <v>188</v>
      </c>
      <c r="G56" s="37" t="s">
        <v>189</v>
      </c>
      <c r="H56" s="37" t="s">
        <v>190</v>
      </c>
    </row>
    <row r="57" spans="1:8" ht="15" thickBot="1" x14ac:dyDescent="0.3">
      <c r="A57" s="53"/>
      <c r="B57" s="53"/>
      <c r="C57" s="37" t="s">
        <v>125</v>
      </c>
      <c r="D57" s="37" t="s">
        <v>191</v>
      </c>
      <c r="E57" s="37" t="s">
        <v>192</v>
      </c>
      <c r="F57" s="37" t="s">
        <v>184</v>
      </c>
      <c r="G57" s="37" t="s">
        <v>193</v>
      </c>
      <c r="H57" s="37" t="s">
        <v>156</v>
      </c>
    </row>
    <row r="58" spans="1:8" ht="15" thickBot="1" x14ac:dyDescent="0.3">
      <c r="A58" s="53"/>
      <c r="B58" s="53"/>
      <c r="C58" s="37" t="s">
        <v>124</v>
      </c>
      <c r="D58" s="37" t="s">
        <v>160</v>
      </c>
      <c r="E58" s="37" t="s">
        <v>152</v>
      </c>
      <c r="F58" s="37" t="s">
        <v>194</v>
      </c>
      <c r="G58" s="37" t="s">
        <v>195</v>
      </c>
      <c r="H58" s="37" t="s">
        <v>196</v>
      </c>
    </row>
    <row r="59" spans="1:8" ht="15" thickBot="1" x14ac:dyDescent="0.3">
      <c r="A59" s="53" t="s">
        <v>92</v>
      </c>
      <c r="B59" s="53"/>
      <c r="C59" s="37" t="s">
        <v>138</v>
      </c>
      <c r="D59" s="37" t="s">
        <v>151</v>
      </c>
      <c r="E59" s="37" t="s">
        <v>140</v>
      </c>
      <c r="F59" s="37" t="s">
        <v>196</v>
      </c>
      <c r="G59" s="37" t="s">
        <v>145</v>
      </c>
      <c r="H59" s="37" t="s">
        <v>197</v>
      </c>
    </row>
    <row r="60" spans="1:8" ht="15" thickBot="1" x14ac:dyDescent="0.3">
      <c r="A60" s="53"/>
      <c r="B60" s="53"/>
      <c r="C60" s="37" t="s">
        <v>137</v>
      </c>
      <c r="D60" s="37" t="s">
        <v>155</v>
      </c>
      <c r="E60" s="37" t="s">
        <v>153</v>
      </c>
      <c r="F60" s="37" t="s">
        <v>155</v>
      </c>
      <c r="G60" s="37" t="s">
        <v>150</v>
      </c>
      <c r="H60" s="37" t="s">
        <v>198</v>
      </c>
    </row>
    <row r="61" spans="1:8" ht="15" thickBot="1" x14ac:dyDescent="0.3">
      <c r="A61" s="53"/>
      <c r="B61" s="53"/>
      <c r="C61" s="37" t="s">
        <v>135</v>
      </c>
      <c r="D61" s="37" t="s">
        <v>196</v>
      </c>
      <c r="E61" s="37" t="s">
        <v>147</v>
      </c>
      <c r="F61" s="37" t="s">
        <v>199</v>
      </c>
      <c r="G61" s="37" t="s">
        <v>174</v>
      </c>
      <c r="H61" s="37" t="s">
        <v>200</v>
      </c>
    </row>
    <row r="62" spans="1:8" ht="15" thickBot="1" x14ac:dyDescent="0.3">
      <c r="A62" s="53"/>
      <c r="B62" s="53"/>
      <c r="C62" s="37" t="s">
        <v>122</v>
      </c>
      <c r="D62" s="37" t="s">
        <v>201</v>
      </c>
      <c r="E62" s="37" t="s">
        <v>139</v>
      </c>
      <c r="F62" s="37" t="s">
        <v>202</v>
      </c>
      <c r="G62" s="37" t="s">
        <v>203</v>
      </c>
      <c r="H62" s="37" t="s">
        <v>204</v>
      </c>
    </row>
    <row r="63" spans="1:8" ht="15" thickBot="1" x14ac:dyDescent="0.3">
      <c r="A63" s="53"/>
      <c r="B63" s="53"/>
      <c r="C63" s="37" t="s">
        <v>123</v>
      </c>
      <c r="D63" s="37" t="s">
        <v>202</v>
      </c>
      <c r="E63" s="37" t="s">
        <v>138</v>
      </c>
      <c r="F63" s="37" t="s">
        <v>205</v>
      </c>
      <c r="G63" s="37" t="s">
        <v>206</v>
      </c>
      <c r="H63" s="37" t="s">
        <v>207</v>
      </c>
    </row>
    <row r="64" spans="1:8" ht="15" thickBot="1" x14ac:dyDescent="0.3">
      <c r="A64" s="53"/>
      <c r="B64" s="53"/>
      <c r="C64" s="37" t="s">
        <v>95</v>
      </c>
      <c r="D64" s="37" t="s">
        <v>208</v>
      </c>
      <c r="E64" s="37" t="s">
        <v>137</v>
      </c>
      <c r="F64" s="37" t="s">
        <v>161</v>
      </c>
      <c r="G64" s="37" t="s">
        <v>209</v>
      </c>
      <c r="H64" s="37" t="s">
        <v>146</v>
      </c>
    </row>
    <row r="65" spans="1:8" ht="14.4" customHeight="1" thickBot="1" x14ac:dyDescent="0.3">
      <c r="A65" s="53"/>
      <c r="B65" s="53"/>
      <c r="C65" s="37" t="s">
        <v>96</v>
      </c>
      <c r="D65" s="37" t="s">
        <v>205</v>
      </c>
      <c r="E65" s="37" t="s">
        <v>135</v>
      </c>
      <c r="F65" s="37" t="s">
        <v>162</v>
      </c>
      <c r="G65" s="37" t="s">
        <v>210</v>
      </c>
      <c r="H65" s="37" t="s">
        <v>211</v>
      </c>
    </row>
    <row r="66" spans="1:8" ht="15" thickBot="1" x14ac:dyDescent="0.3">
      <c r="A66" s="53"/>
      <c r="B66" s="53"/>
      <c r="C66" s="37" t="s">
        <v>97</v>
      </c>
      <c r="D66" s="37" t="s">
        <v>212</v>
      </c>
      <c r="E66" s="37" t="s">
        <v>122</v>
      </c>
      <c r="F66" s="37" t="s">
        <v>213</v>
      </c>
      <c r="G66" s="37" t="s">
        <v>214</v>
      </c>
      <c r="H66" s="37" t="s">
        <v>215</v>
      </c>
    </row>
    <row r="67" spans="1:8" ht="15" thickBot="1" x14ac:dyDescent="0.3">
      <c r="A67" s="53"/>
      <c r="B67" s="53"/>
      <c r="C67" s="37" t="s">
        <v>98</v>
      </c>
      <c r="D67" s="37" t="s">
        <v>216</v>
      </c>
      <c r="E67" s="37" t="s">
        <v>123</v>
      </c>
      <c r="F67" s="37" t="s">
        <v>129</v>
      </c>
      <c r="G67" s="37" t="s">
        <v>217</v>
      </c>
      <c r="H67" s="37" t="s">
        <v>218</v>
      </c>
    </row>
    <row r="68" spans="1:8" ht="15" thickBot="1" x14ac:dyDescent="0.3">
      <c r="A68" s="53"/>
      <c r="B68" s="53"/>
      <c r="C68" s="37" t="s">
        <v>148</v>
      </c>
      <c r="D68" s="37" t="s">
        <v>219</v>
      </c>
      <c r="E68" s="37" t="s">
        <v>95</v>
      </c>
      <c r="F68" s="37" t="s">
        <v>151</v>
      </c>
      <c r="G68" s="37" t="s">
        <v>220</v>
      </c>
      <c r="H68" s="37" t="s">
        <v>221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100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="85" zoomScaleNormal="85" workbookViewId="0">
      <selection activeCell="N8" sqref="N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45609</v>
      </c>
      <c r="E2" s="40">
        <v>45610</v>
      </c>
      <c r="F2" s="40">
        <v>45611</v>
      </c>
      <c r="G2" s="40">
        <v>45614</v>
      </c>
      <c r="H2" s="40">
        <v>45615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118</v>
      </c>
      <c r="E3" s="44" t="s">
        <v>118</v>
      </c>
      <c r="F3" s="44" t="s">
        <v>118</v>
      </c>
      <c r="G3" s="44" t="s">
        <v>118</v>
      </c>
      <c r="H3" s="44" t="s">
        <v>121</v>
      </c>
    </row>
    <row r="4" spans="1:22" ht="25.2" customHeight="1" x14ac:dyDescent="0.25">
      <c r="A4" s="41">
        <v>300497</v>
      </c>
      <c r="B4" s="42" t="s">
        <v>130</v>
      </c>
      <c r="C4" s="43">
        <v>45587</v>
      </c>
      <c r="D4" s="44" t="s">
        <v>121</v>
      </c>
      <c r="E4" s="44" t="s">
        <v>118</v>
      </c>
      <c r="F4" s="44" t="s">
        <v>118</v>
      </c>
      <c r="G4" s="44" t="s">
        <v>121</v>
      </c>
      <c r="H4" s="44" t="s">
        <v>121</v>
      </c>
    </row>
    <row r="5" spans="1:22" ht="25.2" customHeight="1" x14ac:dyDescent="0.25">
      <c r="A5" s="41">
        <v>688293</v>
      </c>
      <c r="B5" s="42" t="s">
        <v>134</v>
      </c>
      <c r="C5" s="43">
        <v>45593</v>
      </c>
      <c r="D5" s="44" t="s">
        <v>118</v>
      </c>
      <c r="E5" s="44" t="s">
        <v>121</v>
      </c>
      <c r="F5" s="44" t="s">
        <v>118</v>
      </c>
      <c r="G5" s="44" t="s">
        <v>121</v>
      </c>
      <c r="H5" s="44" t="s">
        <v>118</v>
      </c>
    </row>
    <row r="6" spans="1:22" ht="24.6" customHeight="1" x14ac:dyDescent="0.25">
      <c r="A6" s="41">
        <v>301413</v>
      </c>
      <c r="B6" s="42" t="s">
        <v>133</v>
      </c>
      <c r="C6" s="43">
        <v>45594</v>
      </c>
      <c r="D6" s="44" t="s">
        <v>118</v>
      </c>
      <c r="E6" s="44" t="s">
        <v>121</v>
      </c>
      <c r="F6" s="44" t="s">
        <v>121</v>
      </c>
      <c r="G6" s="44" t="s">
        <v>118</v>
      </c>
      <c r="H6" s="44" t="s">
        <v>118</v>
      </c>
    </row>
    <row r="7" spans="1:22" ht="25.95" customHeight="1" x14ac:dyDescent="0.25">
      <c r="A7" s="41">
        <v>688369</v>
      </c>
      <c r="B7" s="42" t="s">
        <v>141</v>
      </c>
      <c r="C7" s="43">
        <v>45609</v>
      </c>
      <c r="D7" s="44" t="s">
        <v>118</v>
      </c>
      <c r="E7" s="44" t="s">
        <v>118</v>
      </c>
      <c r="F7" s="44" t="s">
        <v>118</v>
      </c>
      <c r="G7" s="44" t="s">
        <v>121</v>
      </c>
      <c r="H7" s="44" t="s">
        <v>121</v>
      </c>
      <c r="V7" s="7"/>
    </row>
    <row r="8" spans="1:22" ht="25.95" customHeight="1" x14ac:dyDescent="0.25">
      <c r="A8" s="41">
        <v>688089</v>
      </c>
      <c r="B8" s="42" t="s">
        <v>143</v>
      </c>
      <c r="C8" s="43">
        <v>45610</v>
      </c>
      <c r="D8" s="45" t="s">
        <v>142</v>
      </c>
      <c r="E8" s="44" t="s">
        <v>118</v>
      </c>
      <c r="F8" s="44" t="s">
        <v>121</v>
      </c>
      <c r="G8" s="44" t="s">
        <v>118</v>
      </c>
      <c r="H8" s="44" t="s">
        <v>121</v>
      </c>
      <c r="V8" s="7"/>
    </row>
    <row r="9" spans="1:22" ht="25.95" customHeight="1" x14ac:dyDescent="0.25">
      <c r="A9" s="41">
        <v>1326</v>
      </c>
      <c r="B9" s="42" t="s">
        <v>149</v>
      </c>
      <c r="C9" s="43">
        <v>45614</v>
      </c>
      <c r="D9" s="45" t="s">
        <v>142</v>
      </c>
      <c r="E9" s="44" t="s">
        <v>142</v>
      </c>
      <c r="F9" s="44" t="s">
        <v>142</v>
      </c>
      <c r="G9" s="44" t="s">
        <v>118</v>
      </c>
      <c r="H9" s="44" t="s">
        <v>121</v>
      </c>
      <c r="V9" s="7"/>
    </row>
    <row r="10" spans="1:22" ht="25.95" customHeight="1" x14ac:dyDescent="0.25">
      <c r="A10" s="19">
        <v>301303</v>
      </c>
      <c r="B10" s="20" t="s">
        <v>160</v>
      </c>
      <c r="C10" s="21">
        <v>45615</v>
      </c>
      <c r="D10" s="23" t="s">
        <v>142</v>
      </c>
      <c r="E10" s="22" t="s">
        <v>142</v>
      </c>
      <c r="F10" s="22" t="s">
        <v>142</v>
      </c>
      <c r="G10" s="22" t="s">
        <v>142</v>
      </c>
      <c r="H10" s="22" t="s">
        <v>118</v>
      </c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2024-11-20T01:10:35Z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