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704160C1-8699-4188-94F9-73993192C0A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<sst xmlns="http://schemas.openxmlformats.org/spreadsheetml/2006/main" count="275" uniqueCount="229">
  <si>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</si>
  <si>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</si>
  <si>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</si>
  <si>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</si>
  <si>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</si>
  <si>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</si>
  <si>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</si>
  <si>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</si>
  <si>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</si>
  <si>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</si>
  <si>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</si>
  <si>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</si>
  <si>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</si>
  <si>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</si>
  <si>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</si>
  <si>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</si>
  <si>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</si>
  <si>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</si>
  <si>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</si>
  <si>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</si>
  <si>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</si>
  <si>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</si>
  <si>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</si>
  <si>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</si>
  <si>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</si>
  <si>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</si>
  <si>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</si>
  <si>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</si>
  <si>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</si>
  <si>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</si>
  <si>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</si>
  <si>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</si>
  <si>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</si>
  <si>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</si>
  <si>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</si>
  <si>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</si>
  <si>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</si>
  <si>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</si>
  <si>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</si>
  <si>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</si>
  <si>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</si>
  <si>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</si>
  <si>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</si>
  <si>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</si>
  <si>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</si>
  <si>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</si>
  <si>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</si>
  <si>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</si>
  <si>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</si>
  <si>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</si>
  <si>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</si>
  <si>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</si>
  <si>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</si>
  <si>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</si>
  <si>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</si>
  <si>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</si>
  <si>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</si>
  <si>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</si>
  <si>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</si>
  <si>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</si>
  <si>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</si>
  <si>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</si>
  <si>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</si>
  <si>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</si>
  <si>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</si>
  <si>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</si>
  <si>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</si>
  <si>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</si>
  <si>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</si>
  <si>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</si>
  <si>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</si>
  <si>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</si>
  <si>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</si>
  <si>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</si>
  <si>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</si>
  <si>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</si>
  <si>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</si>
  <si>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</si>
  <si>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</si>
  <si>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</si>
  <si>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</si>
  <si>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</si>
  <si>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</si>
  <si>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</si>
  <si>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</si>
  <si>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</si>
  <si>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</si>
  <si>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</si>
  <si>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</si>
  <si>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</si>
  <si>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</si>
  <si>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</si>
  <si>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</si>
  <si>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</si>
  <si>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</si>
  <si>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</si>
  <si>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</si>
  <si>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</si>
  <si>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</si>
  <si>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</si>
  <si>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</si>
  <si>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</si>
  <si>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</si>
  <si>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</si>
  <si>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</si>
  <si>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</si>
  <si>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</si>
  <si>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</si>
  <si>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</si>
  <si>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</si>
  <si>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</si>
  <si>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</si>
  <si>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</si>
  <si>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</si>
  <si>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</si>
  <si>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</si>
  <si>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</si>
  <si>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</si>
  <si>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</si>
  <si>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</si>
  <si>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</si>
  <si>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-</t>
  </si>
  <si>
    <t>凯撒文化</t>
  </si>
  <si>
    <t>惠程科技</t>
  </si>
  <si>
    <t>中银绒业</t>
  </si>
  <si>
    <t>洪涛股份</t>
  </si>
  <si>
    <t>富通信息</t>
  </si>
  <si>
    <t>爱康科技</t>
  </si>
  <si>
    <t>长江健康</t>
  </si>
  <si>
    <t>东方电热</t>
  </si>
  <si>
    <t>联络互动</t>
  </si>
  <si>
    <t>超华科技</t>
  </si>
  <si>
    <t>奥浦迈</t>
  </si>
  <si>
    <t>卓朗科技</t>
  </si>
  <si>
    <t>首航高科</t>
  </si>
  <si>
    <t>观典防务</t>
  </si>
  <si>
    <t>世纪华通</t>
  </si>
  <si>
    <t>致远互联</t>
  </si>
  <si>
    <t>英唐智控</t>
  </si>
  <si>
    <t>东旭光电</t>
  </si>
  <si>
    <t>联域股份</t>
  </si>
  <si>
    <t>真兰仪表</t>
  </si>
  <si>
    <t>弘讯科技</t>
  </si>
  <si>
    <t>永安行</t>
  </si>
  <si>
    <t>邦彦技术</t>
  </si>
  <si>
    <t>汇顶科技</t>
  </si>
  <si>
    <t>明德生物</t>
  </si>
  <si>
    <t>聚飞光电</t>
  </si>
  <si>
    <t>呈和科技</t>
  </si>
  <si>
    <t>品高股份</t>
  </si>
  <si>
    <t>利欧股份</t>
  </si>
  <si>
    <t>苏州科达</t>
  </si>
  <si>
    <t>日照港</t>
  </si>
  <si>
    <t>城发环境</t>
  </si>
  <si>
    <t>友阿股份</t>
  </si>
  <si>
    <t>恒信东方</t>
  </si>
  <si>
    <t>融资融券市场交易数据统计(2024-11-28)</t>
  </si>
  <si>
    <t>浙海德曼</t>
  </si>
  <si>
    <t>柳钢股份</t>
  </si>
  <si>
    <t>君亭酒店</t>
  </si>
  <si>
    <t>东诚药业</t>
  </si>
  <si>
    <t>东方创业</t>
  </si>
  <si>
    <t>菲菱科思</t>
  </si>
  <si>
    <t>皇氏集团</t>
  </si>
  <si>
    <t>安杰思</t>
  </si>
  <si>
    <t>山东章鼓</t>
  </si>
  <si>
    <t>华润三九</t>
  </si>
  <si>
    <t>浙江恒威</t>
  </si>
  <si>
    <t>昌红科技</t>
  </si>
  <si>
    <t>远达环保</t>
  </si>
  <si>
    <t>汇金科技</t>
  </si>
  <si>
    <t>华兰疫苗</t>
  </si>
  <si>
    <t>海森药业</t>
  </si>
  <si>
    <t>奥雅股份</t>
  </si>
  <si>
    <t>君实生物</t>
  </si>
  <si>
    <t>世运电路</t>
  </si>
  <si>
    <t>宇信科技</t>
  </si>
  <si>
    <t>融捷股份</t>
  </si>
  <si>
    <t>中国海油</t>
  </si>
  <si>
    <t>满坤科技</t>
  </si>
  <si>
    <t>盛邦安全</t>
  </si>
  <si>
    <t>超达装备</t>
  </si>
  <si>
    <t>华谊集团</t>
  </si>
  <si>
    <t>信雅达</t>
  </si>
  <si>
    <t>长华化学</t>
  </si>
  <si>
    <t>凯尔达</t>
  </si>
  <si>
    <t>西藏天路</t>
  </si>
  <si>
    <t>新力金融</t>
  </si>
  <si>
    <t>振华科技</t>
  </si>
  <si>
    <t>生意宝</t>
  </si>
  <si>
    <t>普元信息</t>
  </si>
  <si>
    <t>安泰科技</t>
  </si>
  <si>
    <t>舍得酒业</t>
  </si>
  <si>
    <t>蒙泰高新</t>
  </si>
  <si>
    <t>敷尔佳</t>
  </si>
  <si>
    <t>沪农商行</t>
  </si>
  <si>
    <t>黔源电力</t>
  </si>
  <si>
    <t>齐心集团</t>
  </si>
  <si>
    <t>国机汽车</t>
  </si>
  <si>
    <t>中洲特材</t>
  </si>
  <si>
    <t>华致酒行</t>
  </si>
  <si>
    <t>省广集团</t>
  </si>
  <si>
    <t>东富龙</t>
  </si>
  <si>
    <t>精测电子</t>
  </si>
  <si>
    <t>康希通信</t>
  </si>
  <si>
    <t>万业企业</t>
  </si>
  <si>
    <t>天承科技</t>
  </si>
  <si>
    <t>东芯股份</t>
  </si>
  <si>
    <t>中国铁物</t>
  </si>
  <si>
    <t>宏景科技</t>
  </si>
  <si>
    <t>航天电器</t>
  </si>
  <si>
    <t>佳缘科技</t>
  </si>
  <si>
    <t>铁龙物流</t>
  </si>
  <si>
    <t>城市传媒</t>
  </si>
  <si>
    <t>浙江鼎力</t>
  </si>
  <si>
    <t>易点天下</t>
  </si>
  <si>
    <t>中海油服</t>
  </si>
  <si>
    <t>天岳先进</t>
  </si>
  <si>
    <t>荣安地产</t>
  </si>
  <si>
    <t>紫金银行</t>
  </si>
  <si>
    <t>蜂助手</t>
  </si>
  <si>
    <t>瑞斯康达</t>
  </si>
  <si>
    <t>软通动力</t>
  </si>
  <si>
    <t>汉仪股份</t>
  </si>
  <si>
    <t>顺控发展</t>
  </si>
  <si>
    <t>中文在线</t>
  </si>
  <si>
    <t>世联行</t>
  </si>
  <si>
    <t>鲁抗医药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</si>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</sst>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6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</cellStyleXfs>
  <cellXfs count="55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9" fillId="2" borderId="24" xfId="9997" applyNumberFormat="1" applyFont="1" applyFill="1" applyBorder="1" applyAlignment="1">
      <alignment horizontal="center" vertical="center"/>
    </xf>
    <xf numFmtId="0" fontId="9" fillId="4" borderId="4" xfId="9997" applyFont="1" applyFill="1" applyBorder="1" applyAlignment="1">
      <alignment horizontal="center" vertical="center"/>
    </xf>
    <xf numFmtId="0" fontId="9" fillId="4" borderId="25" xfId="9997" applyFont="1" applyFill="1" applyBorder="1" applyAlignment="1">
      <alignment horizontal="center" vertical="center"/>
    </xf>
    <xf numFmtId="0" fontId="9" fillId="4" borderId="5" xfId="9997" applyFont="1" applyFill="1" applyBorder="1" applyAlignment="1">
      <alignment horizontal="center" vertical="center"/>
    </xf>
    <xf numFmtId="0" fontId="14" fillId="2" borderId="6" xfId="9997" applyFont="1" applyFill="1" applyBorder="1" applyAlignment="1">
      <alignment horizontal="center" vertical="center" wrapText="1"/>
    </xf>
    <xf numFmtId="0" fontId="15" fillId="10" borderId="6" xfId="9997" applyFont="1" applyFill="1" applyBorder="1" applyAlignment="1">
      <alignment horizontal="left" wrapText="1"/>
    </xf>
    <xf numFmtId="0" fontId="13" fillId="56" borderId="6" xfId="9997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6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468082</xdr:rowOff>
    </xdr:from>
    <xdr:to>
      <xdr:col>8</xdr:col>
      <xdr:colOff>10886</xdr:colOff>
      <xdr:row>9</xdr:row>
      <xdr:rowOff>500742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42333951-3412-9DCD-B0EB-04E5BC7B16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3"/>
          <a:ext cx="8229600" cy="398417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478969</xdr:rowOff>
    </xdr:from>
    <xdr:to>
      <xdr:col>8</xdr:col>
      <xdr:colOff>0</xdr:colOff>
      <xdr:row>16</xdr:row>
      <xdr:rowOff>10884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0CFF8B0E-FEC5-D18E-BCE1-E985436E0F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95255"/>
          <a:ext cx="8218714" cy="42780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M15" sqref="M15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47" t="s">
        <v>156</v>
      </c>
      <c r="B1" s="47"/>
      <c r="C1" s="47"/>
      <c r="D1" s="47"/>
      <c r="E1" s="47"/>
      <c r="F1" s="47"/>
      <c r="G1" s="47"/>
      <c r="H1" s="47"/>
    </row>
    <row r="2" spans="1:8" ht="3.6" customHeight="1" thickTop="1" thickBot="1" x14ac:dyDescent="0.3">
      <c r="A2" s="48"/>
      <c r="B2" s="49"/>
      <c r="C2" s="49"/>
      <c r="D2" s="49"/>
      <c r="E2" s="49"/>
      <c r="F2" s="49"/>
      <c r="G2" s="49"/>
      <c r="H2" s="50"/>
    </row>
    <row r="3" spans="1:8" ht="45" customHeight="1" thickBot="1" x14ac:dyDescent="0.3">
      <c r="A3" s="24" t="s">
        <v>0</v>
      </c>
      <c r="B3" s="25" t="s">
        <v>1</v>
      </c>
      <c r="C3" s="25" t="s">
        <v>2</v>
      </c>
      <c r="D3" s="25" t="s">
        <v>3</v>
      </c>
      <c r="E3" s="26" t="s">
        <v>4</v>
      </c>
      <c r="F3" s="26" t="s">
        <v>5</v>
      </c>
      <c r="G3" s="26" t="s">
        <v>6</v>
      </c>
      <c r="H3" s="26" t="s">
        <v>7</v>
      </c>
    </row>
    <row r="4" spans="1:8" ht="36.6" customHeight="1" x14ac:dyDescent="0.25">
      <c r="A4" s="27" t="s">
        <v>8</v>
      </c>
      <c r="B4" s="28">
        <v>18393.548414090001</v>
      </c>
      <c r="C4" s="28">
        <v>18245.505109760001</v>
      </c>
      <c r="D4" s="28">
        <v>110.26375827</v>
      </c>
      <c r="E4" s="28">
        <v>1348.1205164200001</v>
      </c>
      <c r="F4" s="28">
        <v>39.06025401000079</v>
      </c>
      <c r="G4" s="29">
        <v>2.0159347847468201</v>
      </c>
      <c r="H4" s="29">
        <v>1.8619803803873181</v>
      </c>
    </row>
    <row r="5" spans="1:8" ht="54.6" customHeight="1" x14ac:dyDescent="0.25">
      <c r="A5" s="30"/>
      <c r="B5" s="31"/>
      <c r="C5" s="31"/>
      <c r="D5" s="31"/>
      <c r="E5" s="31"/>
      <c r="F5" s="31"/>
      <c r="G5" s="31"/>
      <c r="H5" s="31"/>
    </row>
    <row r="6" spans="1:8" ht="54.6" customHeight="1" x14ac:dyDescent="0.25">
      <c r="A6" s="30"/>
      <c r="B6" s="31"/>
      <c r="C6" s="31"/>
      <c r="D6" s="31"/>
      <c r="E6" s="31"/>
      <c r="F6" s="31"/>
      <c r="G6" s="31"/>
      <c r="H6" s="31"/>
    </row>
    <row r="7" spans="1:8" ht="54.6" customHeight="1" x14ac:dyDescent="0.25">
      <c r="A7" s="30"/>
      <c r="B7" s="31"/>
      <c r="C7" s="31"/>
      <c r="D7" s="31"/>
      <c r="E7" s="31"/>
      <c r="F7" s="31"/>
      <c r="G7" s="31"/>
      <c r="H7" s="31"/>
    </row>
    <row r="8" spans="1:8" ht="54.6" customHeight="1" x14ac:dyDescent="0.25">
      <c r="A8" s="30"/>
      <c r="B8" s="31"/>
      <c r="C8" s="31"/>
      <c r="D8" s="31"/>
      <c r="E8" s="31"/>
      <c r="F8" s="31"/>
      <c r="G8" s="31"/>
      <c r="H8" s="31"/>
    </row>
    <row r="9" spans="1:8" ht="54.6" customHeight="1" x14ac:dyDescent="0.25">
      <c r="A9" s="30"/>
      <c r="B9" s="31"/>
      <c r="C9" s="31"/>
      <c r="D9" s="31"/>
      <c r="E9" s="31"/>
      <c r="F9" s="31"/>
      <c r="G9" s="31"/>
      <c r="H9" s="31"/>
    </row>
    <row r="10" spans="1:8" ht="44.25" customHeight="1" x14ac:dyDescent="0.25">
      <c r="A10" s="30"/>
      <c r="B10" s="31"/>
      <c r="C10" s="31"/>
      <c r="D10" s="31"/>
      <c r="E10" s="31"/>
      <c r="F10" s="31"/>
      <c r="G10" s="31"/>
      <c r="H10" s="31"/>
    </row>
    <row r="11" spans="1:8" ht="54.6" customHeight="1" x14ac:dyDescent="0.25">
      <c r="A11" s="30"/>
      <c r="B11" s="31"/>
      <c r="C11" s="31"/>
      <c r="D11" s="31"/>
      <c r="E11" s="31"/>
      <c r="F11" s="31"/>
      <c r="G11" s="31"/>
      <c r="H11" s="31"/>
    </row>
    <row r="12" spans="1:8" ht="54.6" customHeight="1" x14ac:dyDescent="0.25">
      <c r="A12" s="30"/>
      <c r="B12" s="31"/>
      <c r="C12" s="31"/>
      <c r="D12" s="31"/>
      <c r="E12" s="31"/>
      <c r="F12" s="31"/>
      <c r="G12" s="31"/>
      <c r="H12" s="31"/>
    </row>
    <row r="13" spans="1:8" ht="54.6" customHeight="1" x14ac:dyDescent="0.25">
      <c r="A13" s="30"/>
      <c r="B13" s="31"/>
      <c r="C13" s="31"/>
      <c r="D13" s="31"/>
      <c r="E13" s="31"/>
      <c r="F13" s="31"/>
      <c r="G13" s="31"/>
      <c r="H13" s="31"/>
    </row>
    <row r="14" spans="1:8" ht="54.6" customHeight="1" x14ac:dyDescent="0.25">
      <c r="A14" s="30"/>
      <c r="B14" s="31"/>
      <c r="C14" s="31"/>
      <c r="D14" s="31"/>
      <c r="E14" s="31"/>
      <c r="F14" s="31"/>
      <c r="G14" s="31"/>
      <c r="H14" s="31"/>
    </row>
    <row r="15" spans="1:8" ht="54.6" customHeight="1" x14ac:dyDescent="0.25">
      <c r="A15" s="30"/>
      <c r="B15" s="31"/>
      <c r="C15" s="31"/>
      <c r="D15" s="31"/>
      <c r="E15" s="31"/>
      <c r="F15" s="31"/>
      <c r="G15" s="31"/>
      <c r="H15" s="31"/>
    </row>
    <row r="16" spans="1:8" ht="55.95" customHeight="1" x14ac:dyDescent="0.25">
      <c r="A16" s="30"/>
      <c r="B16" s="31"/>
      <c r="C16" s="31"/>
      <c r="D16" s="31"/>
      <c r="E16" s="31"/>
      <c r="F16" s="31"/>
      <c r="G16" s="31"/>
      <c r="H16" s="31"/>
    </row>
    <row r="17" spans="1:8" ht="75.599999999999994" customHeight="1" thickBot="1" x14ac:dyDescent="0.3">
      <c r="A17" s="32" t="s">
        <v>9</v>
      </c>
      <c r="B17" s="33" t="s">
        <v>10</v>
      </c>
      <c r="C17" s="32" t="s">
        <v>11</v>
      </c>
      <c r="D17" s="32" t="s">
        <v>12</v>
      </c>
      <c r="E17" s="32" t="s">
        <v>13</v>
      </c>
      <c r="F17" s="32" t="s">
        <v>14</v>
      </c>
      <c r="G17" s="32" t="s">
        <v>15</v>
      </c>
      <c r="H17" s="32" t="s">
        <v>16</v>
      </c>
    </row>
    <row r="18" spans="1:8" ht="15" thickBot="1" x14ac:dyDescent="0.3">
      <c r="A18" s="34" t="s">
        <v>17</v>
      </c>
      <c r="B18" s="38" t="s">
        <v>18</v>
      </c>
      <c r="C18" s="35">
        <v>0</v>
      </c>
      <c r="D18" s="35">
        <v>0</v>
      </c>
      <c r="E18" s="35">
        <v>0</v>
      </c>
      <c r="F18" s="35">
        <v>0</v>
      </c>
      <c r="G18" s="35">
        <v>0</v>
      </c>
      <c r="H18" s="35">
        <v>100</v>
      </c>
    </row>
    <row r="19" spans="1:8" ht="15" thickBot="1" x14ac:dyDescent="0.3">
      <c r="A19" s="34" t="s">
        <v>19</v>
      </c>
      <c r="B19" s="38" t="s">
        <v>20</v>
      </c>
      <c r="C19" s="35">
        <v>3.5777808180916324</v>
      </c>
      <c r="D19" s="35">
        <v>0.29209558388499451</v>
      </c>
      <c r="E19" s="35">
        <v>1272876.5511631335</v>
      </c>
      <c r="F19" s="35">
        <v>1.1121434823684253</v>
      </c>
      <c r="G19" s="35">
        <v>6.8140526072369392</v>
      </c>
      <c r="H19" s="35">
        <v>100.81208417045957</v>
      </c>
    </row>
    <row r="20" spans="1:8" ht="15" thickBot="1" x14ac:dyDescent="0.3">
      <c r="A20" s="34" t="s">
        <v>21</v>
      </c>
      <c r="B20" s="38" t="s">
        <v>22</v>
      </c>
      <c r="C20" s="35">
        <v>0.72336081868177082</v>
      </c>
      <c r="D20" s="35">
        <v>-0.55290819175484429</v>
      </c>
      <c r="E20" s="35">
        <v>2.431089661631757</v>
      </c>
      <c r="F20" s="35">
        <v>-0.45737486046311399</v>
      </c>
      <c r="G20" s="35">
        <v>-6.5228804929370661</v>
      </c>
      <c r="H20" s="35">
        <v>99.535232911436907</v>
      </c>
    </row>
    <row r="21" spans="1:8" ht="15" thickBot="1" x14ac:dyDescent="0.3">
      <c r="A21" s="34" t="s">
        <v>23</v>
      </c>
      <c r="B21" s="38" t="s">
        <v>24</v>
      </c>
      <c r="C21" s="35">
        <v>32.510364822168277</v>
      </c>
      <c r="D21" s="35">
        <v>-0.30772862603758139</v>
      </c>
      <c r="E21" s="35">
        <v>13.140822562864429</v>
      </c>
      <c r="F21" s="35">
        <v>-10.035251239464991</v>
      </c>
      <c r="G21" s="35">
        <v>0</v>
      </c>
      <c r="H21" s="35">
        <v>88.00787476883923</v>
      </c>
    </row>
    <row r="22" spans="1:8" ht="15" thickBot="1" x14ac:dyDescent="0.3">
      <c r="A22" s="34" t="s">
        <v>25</v>
      </c>
      <c r="B22" s="38" t="s">
        <v>26</v>
      </c>
      <c r="C22" s="35">
        <v>0.73098833998555712</v>
      </c>
      <c r="D22" s="35">
        <v>-6.9130859721286475</v>
      </c>
      <c r="E22" s="35">
        <v>4.9421483534807011</v>
      </c>
      <c r="F22" s="35">
        <v>-5.9317848639673469</v>
      </c>
      <c r="G22" s="35">
        <v>-3.0700031859124741</v>
      </c>
      <c r="H22" s="35">
        <v>95.793675050490066</v>
      </c>
    </row>
    <row r="23" spans="1:8" ht="15" thickBot="1" x14ac:dyDescent="0.3">
      <c r="A23" s="34" t="s">
        <v>27</v>
      </c>
      <c r="B23" s="38" t="s">
        <v>28</v>
      </c>
      <c r="C23" s="35">
        <v>0.57206396750607191</v>
      </c>
      <c r="D23" s="35">
        <v>2.9366513120610334</v>
      </c>
      <c r="E23" s="35">
        <v>0.51875438759828485</v>
      </c>
      <c r="F23" s="35">
        <v>1.6320929441225493</v>
      </c>
      <c r="G23" s="35">
        <v>0.86668366046393064</v>
      </c>
      <c r="H23" s="35">
        <v>101.50511618156146</v>
      </c>
    </row>
    <row r="24" spans="1:8" ht="15" thickBot="1" x14ac:dyDescent="0.3">
      <c r="A24" s="34" t="s">
        <v>29</v>
      </c>
      <c r="B24" s="38" t="s">
        <v>30</v>
      </c>
      <c r="C24" s="35">
        <v>3.0000311884477036</v>
      </c>
      <c r="D24" s="35">
        <v>1.5290315633930711</v>
      </c>
      <c r="E24" s="35">
        <v>4.1524129376851713</v>
      </c>
      <c r="F24" s="35">
        <v>4.5898029625078474</v>
      </c>
      <c r="G24" s="35">
        <v>6.2435023757042689</v>
      </c>
      <c r="H24" s="35">
        <v>102.93260135659899</v>
      </c>
    </row>
    <row r="25" spans="1:8" ht="15" thickBot="1" x14ac:dyDescent="0.3">
      <c r="A25" s="34" t="s">
        <v>31</v>
      </c>
      <c r="B25" s="38" t="s">
        <v>32</v>
      </c>
      <c r="C25" s="35">
        <v>61.521547825381631</v>
      </c>
      <c r="D25" s="35">
        <v>-0.23940355013140732</v>
      </c>
      <c r="E25" s="35">
        <v>53.926860249212453</v>
      </c>
      <c r="F25" s="35">
        <v>-14.763822073153737</v>
      </c>
      <c r="G25" s="35">
        <v>0</v>
      </c>
      <c r="H25" s="35">
        <v>69.784935555034878</v>
      </c>
    </row>
    <row r="26" spans="1:8" ht="15" thickBot="1" x14ac:dyDescent="0.3">
      <c r="A26" s="34" t="s">
        <v>33</v>
      </c>
      <c r="B26" s="38" t="s">
        <v>34</v>
      </c>
      <c r="C26" s="35">
        <v>0.95261217722715019</v>
      </c>
      <c r="D26" s="35">
        <v>2.0381531270700526</v>
      </c>
      <c r="E26" s="35">
        <v>49.026232791012077</v>
      </c>
      <c r="F26" s="35">
        <v>2.2919618696386506</v>
      </c>
      <c r="G26" s="35">
        <v>21.470746108427267</v>
      </c>
      <c r="H26" s="35">
        <v>103.4693047455762</v>
      </c>
    </row>
    <row r="27" spans="1:8" ht="15" thickBot="1" x14ac:dyDescent="0.3">
      <c r="A27" s="34" t="s">
        <v>35</v>
      </c>
      <c r="B27" s="38" t="s">
        <v>36</v>
      </c>
      <c r="C27" s="35">
        <v>0.3499771865149674</v>
      </c>
      <c r="D27" s="35">
        <v>-3.6870737399793843</v>
      </c>
      <c r="E27" s="35">
        <v>5.7143450289504961E-5</v>
      </c>
      <c r="F27" s="35">
        <v>-1.339790767552292</v>
      </c>
      <c r="G27" s="35">
        <v>0</v>
      </c>
      <c r="H27" s="35">
        <v>84.659395711523544</v>
      </c>
    </row>
    <row r="28" spans="1:8" ht="15" thickBot="1" x14ac:dyDescent="0.3">
      <c r="A28" s="34" t="s">
        <v>37</v>
      </c>
      <c r="B28" s="38" t="s">
        <v>38</v>
      </c>
      <c r="C28" s="35">
        <v>2.7416446758697881</v>
      </c>
      <c r="D28" s="35">
        <v>-1.5454519334221637</v>
      </c>
      <c r="E28" s="35">
        <v>198.14455227750926</v>
      </c>
      <c r="F28" s="35">
        <v>-4.2779400030709054</v>
      </c>
      <c r="G28" s="35">
        <v>0.33556861837649193</v>
      </c>
      <c r="H28" s="35">
        <v>93.813921231714474</v>
      </c>
    </row>
    <row r="29" spans="1:8" ht="15" thickBot="1" x14ac:dyDescent="0.3">
      <c r="A29" s="34" t="s">
        <v>39</v>
      </c>
      <c r="B29" s="38" t="s">
        <v>40</v>
      </c>
      <c r="C29" s="35">
        <v>2.1093318649834525</v>
      </c>
      <c r="D29" s="35">
        <v>-3.8446287833887696</v>
      </c>
      <c r="E29" s="35">
        <v>6.5348120581518083</v>
      </c>
      <c r="F29" s="35">
        <v>-8.2775135137444504</v>
      </c>
      <c r="G29" s="35">
        <v>0.45999284320543371</v>
      </c>
      <c r="H29" s="35">
        <v>95.946016388043816</v>
      </c>
    </row>
    <row r="30" spans="1:8" ht="15" thickBot="1" x14ac:dyDescent="0.3">
      <c r="A30" s="34" t="s">
        <v>41</v>
      </c>
      <c r="B30" s="38" t="s">
        <v>42</v>
      </c>
      <c r="C30" s="35">
        <v>0.79945204276693793</v>
      </c>
      <c r="D30" s="35">
        <v>-12.129779141253358</v>
      </c>
      <c r="E30" s="35">
        <v>0.15328542254881927</v>
      </c>
      <c r="F30" s="35">
        <v>-10.950012957267584</v>
      </c>
      <c r="G30" s="35">
        <v>0.33259423503325941</v>
      </c>
      <c r="H30" s="35">
        <v>48.734430645627867</v>
      </c>
    </row>
    <row r="31" spans="1:8" ht="15" thickBot="1" x14ac:dyDescent="0.3">
      <c r="A31" s="34" t="s">
        <v>43</v>
      </c>
      <c r="B31" s="38" t="s">
        <v>44</v>
      </c>
      <c r="C31" s="35">
        <v>3.4106870712061186</v>
      </c>
      <c r="D31" s="35">
        <v>-0.34025502474212216</v>
      </c>
      <c r="E31" s="35">
        <v>170.38160617810308</v>
      </c>
      <c r="F31" s="35">
        <v>-1.3997490918592508</v>
      </c>
      <c r="G31" s="35">
        <v>-10.408446188340287</v>
      </c>
      <c r="H31" s="35">
        <v>98.841085919161131</v>
      </c>
    </row>
    <row r="32" spans="1:8" ht="15" thickBot="1" x14ac:dyDescent="0.3">
      <c r="A32" s="34" t="s">
        <v>45</v>
      </c>
      <c r="B32" s="38" t="s">
        <v>46</v>
      </c>
      <c r="C32" s="35">
        <v>0.585203787967848</v>
      </c>
      <c r="D32" s="35">
        <v>5.0111681435115019</v>
      </c>
      <c r="E32" s="35">
        <v>15.752210927611584</v>
      </c>
      <c r="F32" s="35">
        <v>2.6739828972913684</v>
      </c>
      <c r="G32" s="35">
        <v>-18.922347484224826</v>
      </c>
      <c r="H32" s="35">
        <v>104.70253372164316</v>
      </c>
    </row>
    <row r="33" spans="1:8" ht="15" thickBot="1" x14ac:dyDescent="0.3">
      <c r="A33" s="34" t="s">
        <v>47</v>
      </c>
      <c r="B33" s="38" t="s">
        <v>48</v>
      </c>
      <c r="C33" s="35">
        <v>1.0323934212651087</v>
      </c>
      <c r="D33" s="35">
        <v>1.3445302141509348</v>
      </c>
      <c r="E33" s="35">
        <v>6.2852509700237009</v>
      </c>
      <c r="F33" s="35">
        <v>1.3426141241143936</v>
      </c>
      <c r="G33" s="35">
        <v>-2.2348048178671087</v>
      </c>
      <c r="H33" s="35">
        <v>104.76613577027911</v>
      </c>
    </row>
    <row r="34" spans="1:8" ht="15" thickBot="1" x14ac:dyDescent="0.3">
      <c r="A34" s="34" t="s">
        <v>49</v>
      </c>
      <c r="B34" s="38" t="s">
        <v>50</v>
      </c>
      <c r="C34" s="35">
        <v>39.947554102959174</v>
      </c>
      <c r="D34" s="35">
        <v>-0.42460299030745502</v>
      </c>
      <c r="E34" s="35">
        <v>6.0090203789887999</v>
      </c>
      <c r="F34" s="35">
        <v>-17.034178559121649</v>
      </c>
      <c r="G34" s="35">
        <v>0</v>
      </c>
      <c r="H34" s="35">
        <v>82.927967710746728</v>
      </c>
    </row>
    <row r="35" spans="1:8" ht="15" thickBot="1" x14ac:dyDescent="0.3">
      <c r="A35" s="34" t="s">
        <v>51</v>
      </c>
      <c r="B35" s="38" t="s">
        <v>52</v>
      </c>
      <c r="C35" s="35">
        <v>3.136620717545672</v>
      </c>
      <c r="D35" s="35">
        <v>-0.84737721785434184</v>
      </c>
      <c r="E35" s="35">
        <v>8.6497369702827981E-2</v>
      </c>
      <c r="F35" s="35">
        <v>-2.68061586523836</v>
      </c>
      <c r="G35" s="35">
        <v>0</v>
      </c>
      <c r="H35" s="35">
        <v>101.90095330914616</v>
      </c>
    </row>
    <row r="36" spans="1:8" ht="15" thickBot="1" x14ac:dyDescent="0.3">
      <c r="A36" s="34" t="s">
        <v>53</v>
      </c>
      <c r="B36" s="38" t="s">
        <v>54</v>
      </c>
      <c r="C36" s="35">
        <v>1.5696139210169979</v>
      </c>
      <c r="D36" s="35">
        <v>-5.2787912943038569</v>
      </c>
      <c r="E36" s="35">
        <v>17.670154907682264</v>
      </c>
      <c r="F36" s="35">
        <v>-8.7474224779232639</v>
      </c>
      <c r="G36" s="35">
        <v>0</v>
      </c>
      <c r="H36" s="35">
        <v>582.2268956099623</v>
      </c>
    </row>
    <row r="37" spans="1:8" ht="15" thickBot="1" x14ac:dyDescent="0.3">
      <c r="A37" s="34" t="s">
        <v>55</v>
      </c>
      <c r="B37" s="38" t="s">
        <v>56</v>
      </c>
      <c r="C37" s="35">
        <v>7.1388837680243231</v>
      </c>
      <c r="D37" s="35">
        <v>8.1934271877213694E-2</v>
      </c>
      <c r="E37" s="35">
        <v>19.672140594430505</v>
      </c>
      <c r="F37" s="35">
        <v>0.8519041654527828</v>
      </c>
      <c r="G37" s="35">
        <v>1.6743486079107268</v>
      </c>
      <c r="H37" s="35">
        <v>101.16912114860672</v>
      </c>
    </row>
    <row r="38" spans="1:8" ht="15" thickBot="1" x14ac:dyDescent="0.3">
      <c r="A38" s="34" t="s">
        <v>57</v>
      </c>
      <c r="B38" s="38" t="s">
        <v>58</v>
      </c>
      <c r="C38" s="35">
        <v>7.3314797954167261</v>
      </c>
      <c r="D38" s="35">
        <v>0.56279297508481252</v>
      </c>
      <c r="E38" s="35">
        <v>79.71566283211429</v>
      </c>
      <c r="F38" s="35">
        <v>4.2023352151246698</v>
      </c>
      <c r="G38" s="35">
        <v>0.81920095358429379</v>
      </c>
      <c r="H38" s="35">
        <v>108.1121392390765</v>
      </c>
    </row>
    <row r="39" spans="1:8" ht="15" thickBot="1" x14ac:dyDescent="0.3">
      <c r="A39" s="34" t="s">
        <v>59</v>
      </c>
      <c r="B39" s="38" t="s">
        <v>60</v>
      </c>
      <c r="C39" s="35">
        <v>2.573934964758239</v>
      </c>
      <c r="D39" s="35">
        <v>-1.5803259144009325</v>
      </c>
      <c r="E39" s="35">
        <v>396.77471443344723</v>
      </c>
      <c r="F39" s="35">
        <v>-4.1123488659831606</v>
      </c>
      <c r="G39" s="35">
        <v>1.0895883777239679</v>
      </c>
      <c r="H39" s="35">
        <v>96.364061944597097</v>
      </c>
    </row>
    <row r="40" spans="1:8" ht="15" thickBot="1" x14ac:dyDescent="0.3">
      <c r="A40" s="34" t="s">
        <v>61</v>
      </c>
      <c r="B40" s="38" t="s">
        <v>62</v>
      </c>
      <c r="C40" s="35">
        <v>3.1371391274464533</v>
      </c>
      <c r="D40" s="35">
        <v>2.9719301458693259</v>
      </c>
      <c r="E40" s="35">
        <v>0.87713075917554539</v>
      </c>
      <c r="F40" s="35">
        <v>9.1507895140946651</v>
      </c>
      <c r="G40" s="35">
        <v>0.68382528078710147</v>
      </c>
      <c r="H40" s="35">
        <v>106.80426866259563</v>
      </c>
    </row>
    <row r="41" spans="1:8" ht="15" thickBot="1" x14ac:dyDescent="0.3">
      <c r="A41" s="34" t="s">
        <v>63</v>
      </c>
      <c r="B41" s="38" t="s">
        <v>64</v>
      </c>
      <c r="C41" s="35">
        <v>0.69737579644472436</v>
      </c>
      <c r="D41" s="35">
        <v>8.6088507848915696E-2</v>
      </c>
      <c r="E41" s="35">
        <v>6.0139011279993264E-2</v>
      </c>
      <c r="F41" s="35">
        <v>5.9984402049209233E-2</v>
      </c>
      <c r="G41" s="35">
        <v>0</v>
      </c>
      <c r="H41" s="35">
        <v>100.08843414702112</v>
      </c>
    </row>
    <row r="42" spans="1:8" ht="15" thickBot="1" x14ac:dyDescent="0.3">
      <c r="A42" s="34" t="s">
        <v>65</v>
      </c>
      <c r="B42" s="38" t="s">
        <v>66</v>
      </c>
      <c r="C42" s="35">
        <v>3.5619850473593111</v>
      </c>
      <c r="D42" s="35">
        <v>-3.4669797008559406</v>
      </c>
      <c r="E42" s="35">
        <v>9.9407452572046022</v>
      </c>
      <c r="F42" s="35">
        <v>-12.952700211990814</v>
      </c>
      <c r="G42" s="35">
        <v>-2.2570502964474954</v>
      </c>
      <c r="H42" s="35">
        <v>75.794361634988036</v>
      </c>
    </row>
    <row r="43" spans="1:8" ht="15" thickBot="1" x14ac:dyDescent="0.3">
      <c r="A43" s="34" t="s">
        <v>67</v>
      </c>
      <c r="B43" s="38" t="s">
        <v>68</v>
      </c>
      <c r="C43" s="35">
        <v>8.9113791724665194</v>
      </c>
      <c r="D43" s="35">
        <v>2.1729684401847596E-2</v>
      </c>
      <c r="E43" s="35">
        <v>2.0300711896325327</v>
      </c>
      <c r="F43" s="35">
        <v>2.1004718468405361</v>
      </c>
      <c r="G43" s="35">
        <v>7.1138570429615715</v>
      </c>
      <c r="H43" s="35">
        <v>104.36899644601029</v>
      </c>
    </row>
    <row r="44" spans="1:8" ht="14.4" customHeight="1" thickBot="1" x14ac:dyDescent="0.3">
      <c r="A44" s="34" t="s">
        <v>69</v>
      </c>
      <c r="B44" s="38" t="s">
        <v>70</v>
      </c>
      <c r="C44" s="35">
        <v>1.299789683302919</v>
      </c>
      <c r="D44" s="35">
        <v>-2.2013319098605781</v>
      </c>
      <c r="E44" s="35">
        <v>342.76131787700444</v>
      </c>
      <c r="F44" s="35">
        <v>-2.8153698042431863</v>
      </c>
      <c r="G44" s="35">
        <v>0.80065633725781626</v>
      </c>
      <c r="H44" s="35">
        <v>98.202508574352493</v>
      </c>
    </row>
    <row r="45" spans="1:8" ht="15" thickBot="1" x14ac:dyDescent="0.3">
      <c r="A45" s="34" t="s">
        <v>71</v>
      </c>
      <c r="B45" s="38" t="s">
        <v>72</v>
      </c>
      <c r="C45" s="35">
        <v>2.3781886367657306</v>
      </c>
      <c r="D45" s="35">
        <v>-8.0599771370936796E-2</v>
      </c>
      <c r="E45" s="35">
        <v>10.187310516270923</v>
      </c>
      <c r="F45" s="35">
        <v>-6.7228840310047424</v>
      </c>
      <c r="G45" s="35">
        <v>-58.564948042061225</v>
      </c>
      <c r="H45" s="35">
        <v>101.30203410031771</v>
      </c>
    </row>
    <row r="46" spans="1:8" ht="15" thickBot="1" x14ac:dyDescent="0.3">
      <c r="A46" s="34" t="s">
        <v>73</v>
      </c>
      <c r="B46" s="38" t="s">
        <v>74</v>
      </c>
      <c r="C46" s="35">
        <v>1.2579747493709299</v>
      </c>
      <c r="D46" s="35">
        <v>-8.9184623965746361</v>
      </c>
      <c r="E46" s="35">
        <v>9.6006617814393636</v>
      </c>
      <c r="F46" s="35">
        <v>-12.609372241796448</v>
      </c>
      <c r="G46" s="35">
        <v>-27.980017547881214</v>
      </c>
      <c r="H46" s="35">
        <v>92.078347321036119</v>
      </c>
    </row>
    <row r="47" spans="1:8" ht="15" thickBot="1" x14ac:dyDescent="0.3">
      <c r="A47" s="34" t="s">
        <v>75</v>
      </c>
      <c r="B47" s="38" t="s">
        <v>76</v>
      </c>
      <c r="C47" s="35">
        <v>3.023680484686238</v>
      </c>
      <c r="D47" s="35">
        <v>3.6215704275921365</v>
      </c>
      <c r="E47" s="35">
        <v>11.656394996725247</v>
      </c>
      <c r="F47" s="35">
        <v>10.567753201037442</v>
      </c>
      <c r="G47" s="35">
        <v>0</v>
      </c>
      <c r="H47" s="35">
        <v>188.39646580715933</v>
      </c>
    </row>
    <row r="48" spans="1:8" ht="78.599999999999994" thickBot="1" x14ac:dyDescent="0.3">
      <c r="A48" s="51" t="s">
        <v>77</v>
      </c>
      <c r="B48" s="51"/>
      <c r="C48" s="36" t="s">
        <v>78</v>
      </c>
      <c r="D48" s="36" t="s">
        <v>12</v>
      </c>
      <c r="E48" s="36" t="s">
        <v>13</v>
      </c>
      <c r="F48" s="36" t="s">
        <v>79</v>
      </c>
      <c r="G48" s="36" t="s">
        <v>15</v>
      </c>
      <c r="H48" s="36" t="s">
        <v>80</v>
      </c>
    </row>
    <row r="49" spans="1:8" ht="15" thickBot="1" x14ac:dyDescent="0.3">
      <c r="A49" s="53" t="s">
        <v>81</v>
      </c>
      <c r="B49" s="53"/>
      <c r="C49" s="37" t="s">
        <v>94</v>
      </c>
      <c r="D49" s="37" t="s">
        <v>155</v>
      </c>
      <c r="E49" s="37" t="s">
        <v>157</v>
      </c>
      <c r="F49" s="37" t="s">
        <v>155</v>
      </c>
      <c r="G49" s="37" t="s">
        <v>158</v>
      </c>
      <c r="H49" s="37" t="s">
        <v>159</v>
      </c>
    </row>
    <row r="50" spans="1:8" ht="15" thickBot="1" x14ac:dyDescent="0.3">
      <c r="A50" s="53"/>
      <c r="B50" s="53"/>
      <c r="C50" s="37" t="s">
        <v>93</v>
      </c>
      <c r="D50" s="37" t="s">
        <v>157</v>
      </c>
      <c r="E50" s="37" t="s">
        <v>160</v>
      </c>
      <c r="F50" s="37" t="s">
        <v>149</v>
      </c>
      <c r="G50" s="37" t="s">
        <v>161</v>
      </c>
      <c r="H50" s="37" t="s">
        <v>162</v>
      </c>
    </row>
    <row r="51" spans="1:8" ht="15" thickBot="1" x14ac:dyDescent="0.3">
      <c r="A51" s="53"/>
      <c r="B51" s="53"/>
      <c r="C51" s="37" t="s">
        <v>134</v>
      </c>
      <c r="D51" s="37" t="s">
        <v>163</v>
      </c>
      <c r="E51" s="37" t="s">
        <v>164</v>
      </c>
      <c r="F51" s="37" t="s">
        <v>165</v>
      </c>
      <c r="G51" s="37" t="s">
        <v>166</v>
      </c>
      <c r="H51" s="37" t="s">
        <v>167</v>
      </c>
    </row>
    <row r="52" spans="1:8" ht="15" thickBot="1" x14ac:dyDescent="0.3">
      <c r="A52" s="53"/>
      <c r="B52" s="53"/>
      <c r="C52" s="37" t="s">
        <v>131</v>
      </c>
      <c r="D52" s="37" t="s">
        <v>165</v>
      </c>
      <c r="E52" s="37" t="s">
        <v>149</v>
      </c>
      <c r="F52" s="37" t="s">
        <v>163</v>
      </c>
      <c r="G52" s="37" t="s">
        <v>168</v>
      </c>
      <c r="H52" s="37" t="s">
        <v>169</v>
      </c>
    </row>
    <row r="53" spans="1:8" ht="15" thickBot="1" x14ac:dyDescent="0.3">
      <c r="A53" s="53"/>
      <c r="B53" s="53"/>
      <c r="C53" s="37" t="s">
        <v>130</v>
      </c>
      <c r="D53" s="37" t="s">
        <v>149</v>
      </c>
      <c r="E53" s="37" t="s">
        <v>148</v>
      </c>
      <c r="F53" s="37" t="s">
        <v>170</v>
      </c>
      <c r="G53" s="37" t="s">
        <v>171</v>
      </c>
      <c r="H53" s="37" t="s">
        <v>172</v>
      </c>
    </row>
    <row r="54" spans="1:8" ht="15" thickBot="1" x14ac:dyDescent="0.3">
      <c r="A54" s="53"/>
      <c r="B54" s="53"/>
      <c r="C54" s="37" t="s">
        <v>127</v>
      </c>
      <c r="D54" s="37" t="s">
        <v>173</v>
      </c>
      <c r="E54" s="37" t="s">
        <v>174</v>
      </c>
      <c r="F54" s="37" t="s">
        <v>160</v>
      </c>
      <c r="G54" s="37" t="s">
        <v>175</v>
      </c>
      <c r="H54" s="37" t="s">
        <v>176</v>
      </c>
    </row>
    <row r="55" spans="1:8" ht="15" thickBot="1" x14ac:dyDescent="0.3">
      <c r="A55" s="53"/>
      <c r="B55" s="53"/>
      <c r="C55" s="37" t="s">
        <v>128</v>
      </c>
      <c r="D55" s="37" t="s">
        <v>170</v>
      </c>
      <c r="E55" s="37" t="s">
        <v>177</v>
      </c>
      <c r="F55" s="37" t="s">
        <v>150</v>
      </c>
      <c r="G55" s="37" t="s">
        <v>178</v>
      </c>
      <c r="H55" s="37" t="s">
        <v>179</v>
      </c>
    </row>
    <row r="56" spans="1:8" ht="15" thickBot="1" x14ac:dyDescent="0.3">
      <c r="A56" s="53"/>
      <c r="B56" s="53"/>
      <c r="C56" s="37" t="s">
        <v>126</v>
      </c>
      <c r="D56" s="37" t="s">
        <v>142</v>
      </c>
      <c r="E56" s="37" t="s">
        <v>180</v>
      </c>
      <c r="F56" s="37" t="s">
        <v>181</v>
      </c>
      <c r="G56" s="37" t="s">
        <v>182</v>
      </c>
      <c r="H56" s="37" t="s">
        <v>183</v>
      </c>
    </row>
    <row r="57" spans="1:8" ht="15" thickBot="1" x14ac:dyDescent="0.3">
      <c r="A57" s="53"/>
      <c r="B57" s="53"/>
      <c r="C57" s="37" t="s">
        <v>125</v>
      </c>
      <c r="D57" s="37" t="s">
        <v>184</v>
      </c>
      <c r="E57" s="37" t="s">
        <v>185</v>
      </c>
      <c r="F57" s="37" t="s">
        <v>186</v>
      </c>
      <c r="G57" s="37" t="s">
        <v>187</v>
      </c>
      <c r="H57" s="37" t="s">
        <v>188</v>
      </c>
    </row>
    <row r="58" spans="1:8" ht="15" thickBot="1" x14ac:dyDescent="0.3">
      <c r="A58" s="53"/>
      <c r="B58" s="53"/>
      <c r="C58" s="37" t="s">
        <v>124</v>
      </c>
      <c r="D58" s="37" t="s">
        <v>189</v>
      </c>
      <c r="E58" s="37" t="s">
        <v>190</v>
      </c>
      <c r="F58" s="37" t="s">
        <v>189</v>
      </c>
      <c r="G58" s="37" t="s">
        <v>191</v>
      </c>
      <c r="H58" s="37" t="s">
        <v>192</v>
      </c>
    </row>
    <row r="59" spans="1:8" ht="15" thickBot="1" x14ac:dyDescent="0.3">
      <c r="A59" s="53" t="s">
        <v>92</v>
      </c>
      <c r="B59" s="53"/>
      <c r="C59" s="37" t="s">
        <v>136</v>
      </c>
      <c r="D59" s="37" t="s">
        <v>193</v>
      </c>
      <c r="E59" s="37" t="s">
        <v>151</v>
      </c>
      <c r="F59" s="37" t="s">
        <v>194</v>
      </c>
      <c r="G59" s="37" t="s">
        <v>195</v>
      </c>
      <c r="H59" s="37" t="s">
        <v>196</v>
      </c>
    </row>
    <row r="60" spans="1:8" ht="15" thickBot="1" x14ac:dyDescent="0.3">
      <c r="A60" s="53"/>
      <c r="B60" s="53"/>
      <c r="C60" s="37" t="s">
        <v>135</v>
      </c>
      <c r="D60" s="37" t="s">
        <v>146</v>
      </c>
      <c r="E60" s="37" t="s">
        <v>197</v>
      </c>
      <c r="F60" s="37" t="s">
        <v>146</v>
      </c>
      <c r="G60" s="37" t="s">
        <v>198</v>
      </c>
      <c r="H60" s="37" t="s">
        <v>199</v>
      </c>
    </row>
    <row r="61" spans="1:8" ht="15" thickBot="1" x14ac:dyDescent="0.3">
      <c r="A61" s="53"/>
      <c r="B61" s="53"/>
      <c r="C61" s="37" t="s">
        <v>133</v>
      </c>
      <c r="D61" s="37" t="s">
        <v>200</v>
      </c>
      <c r="E61" s="37" t="s">
        <v>154</v>
      </c>
      <c r="F61" s="37" t="s">
        <v>201</v>
      </c>
      <c r="G61" s="37" t="s">
        <v>202</v>
      </c>
      <c r="H61" s="37" t="s">
        <v>203</v>
      </c>
    </row>
    <row r="62" spans="1:8" ht="15" thickBot="1" x14ac:dyDescent="0.3">
      <c r="A62" s="53"/>
      <c r="B62" s="53"/>
      <c r="C62" s="37" t="s">
        <v>122</v>
      </c>
      <c r="D62" s="37" t="s">
        <v>204</v>
      </c>
      <c r="E62" s="37" t="s">
        <v>205</v>
      </c>
      <c r="F62" s="37" t="s">
        <v>206</v>
      </c>
      <c r="G62" s="37" t="s">
        <v>147</v>
      </c>
      <c r="H62" s="37" t="s">
        <v>207</v>
      </c>
    </row>
    <row r="63" spans="1:8" ht="15" thickBot="1" x14ac:dyDescent="0.3">
      <c r="A63" s="53"/>
      <c r="B63" s="53"/>
      <c r="C63" s="37" t="s">
        <v>123</v>
      </c>
      <c r="D63" s="37" t="s">
        <v>194</v>
      </c>
      <c r="E63" s="37" t="s">
        <v>145</v>
      </c>
      <c r="F63" s="37" t="s">
        <v>151</v>
      </c>
      <c r="G63" s="37" t="s">
        <v>208</v>
      </c>
      <c r="H63" s="37" t="s">
        <v>209</v>
      </c>
    </row>
    <row r="64" spans="1:8" ht="15" thickBot="1" x14ac:dyDescent="0.3">
      <c r="A64" s="53"/>
      <c r="B64" s="53"/>
      <c r="C64" s="37" t="s">
        <v>95</v>
      </c>
      <c r="D64" s="37" t="s">
        <v>210</v>
      </c>
      <c r="E64" s="37" t="s">
        <v>138</v>
      </c>
      <c r="F64" s="37" t="s">
        <v>211</v>
      </c>
      <c r="G64" s="37" t="s">
        <v>212</v>
      </c>
      <c r="H64" s="37" t="s">
        <v>213</v>
      </c>
    </row>
    <row r="65" spans="1:8" ht="14.4" customHeight="1" thickBot="1" x14ac:dyDescent="0.3">
      <c r="A65" s="53"/>
      <c r="B65" s="53"/>
      <c r="C65" s="37" t="s">
        <v>96</v>
      </c>
      <c r="D65" s="37" t="s">
        <v>214</v>
      </c>
      <c r="E65" s="37" t="s">
        <v>144</v>
      </c>
      <c r="F65" s="37" t="s">
        <v>215</v>
      </c>
      <c r="G65" s="37" t="s">
        <v>216</v>
      </c>
      <c r="H65" s="37" t="s">
        <v>217</v>
      </c>
    </row>
    <row r="66" spans="1:8" ht="15" thickBot="1" x14ac:dyDescent="0.3">
      <c r="A66" s="53"/>
      <c r="B66" s="53"/>
      <c r="C66" s="37" t="s">
        <v>97</v>
      </c>
      <c r="D66" s="37" t="s">
        <v>218</v>
      </c>
      <c r="E66" s="37" t="s">
        <v>143</v>
      </c>
      <c r="F66" s="37" t="s">
        <v>219</v>
      </c>
      <c r="G66" s="37" t="s">
        <v>152</v>
      </c>
      <c r="H66" s="37" t="s">
        <v>220</v>
      </c>
    </row>
    <row r="67" spans="1:8" ht="15" thickBot="1" x14ac:dyDescent="0.3">
      <c r="A67" s="53"/>
      <c r="B67" s="53"/>
      <c r="C67" s="37" t="s">
        <v>98</v>
      </c>
      <c r="D67" s="37" t="s">
        <v>221</v>
      </c>
      <c r="E67" s="37" t="s">
        <v>136</v>
      </c>
      <c r="F67" s="37" t="s">
        <v>222</v>
      </c>
      <c r="G67" s="37" t="s">
        <v>153</v>
      </c>
      <c r="H67" s="37" t="s">
        <v>223</v>
      </c>
    </row>
    <row r="68" spans="1:8" ht="15" thickBot="1" x14ac:dyDescent="0.3">
      <c r="A68" s="53"/>
      <c r="B68" s="53"/>
      <c r="C68" s="37" t="s">
        <v>139</v>
      </c>
      <c r="D68" s="37" t="s">
        <v>224</v>
      </c>
      <c r="E68" s="37" t="s">
        <v>135</v>
      </c>
      <c r="F68" s="37" t="s">
        <v>225</v>
      </c>
      <c r="G68" s="37" t="s">
        <v>226</v>
      </c>
      <c r="H68" s="37" t="s">
        <v>227</v>
      </c>
    </row>
    <row r="69" spans="1:8" ht="54.6" customHeight="1" thickBot="1" x14ac:dyDescent="0.3">
      <c r="A69" s="52" t="s">
        <v>99</v>
      </c>
      <c r="B69" s="52"/>
      <c r="C69" s="52"/>
      <c r="D69" s="52"/>
      <c r="E69" s="52"/>
      <c r="F69" s="52"/>
      <c r="G69" s="52"/>
      <c r="H69" s="52"/>
    </row>
    <row r="70" spans="1:8" x14ac:dyDescent="0.25">
      <c r="A70" s="46" t="s">
        <v>100</v>
      </c>
      <c r="B70" s="46"/>
      <c r="C70" s="46"/>
      <c r="D70" s="46"/>
      <c r="E70" s="46"/>
      <c r="F70" s="46"/>
      <c r="G70" s="46"/>
      <c r="H70" s="46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101</v>
      </c>
      <c r="F73" s="12" t="s">
        <v>102</v>
      </c>
      <c r="G73" s="12" t="s">
        <v>103</v>
      </c>
      <c r="H73" s="12" t="s">
        <v>104</v>
      </c>
    </row>
    <row r="74" spans="1:8" x14ac:dyDescent="0.25">
      <c r="C74" s="8">
        <v>1</v>
      </c>
      <c r="D74" s="13" t="s">
        <v>82</v>
      </c>
      <c r="E74" s="14" t="s">
        <v>105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106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107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108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109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110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111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112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113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114</v>
      </c>
      <c r="F83" s="16">
        <v>7106455</v>
      </c>
      <c r="G83" s="16">
        <v>29879412</v>
      </c>
      <c r="H83" s="18">
        <v>0.15435879279430001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M8" sqref="M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4" t="s">
        <v>115</v>
      </c>
      <c r="B1" s="54"/>
      <c r="C1" s="54"/>
      <c r="D1" s="54"/>
      <c r="E1" s="54"/>
      <c r="F1" s="54"/>
      <c r="G1" s="54"/>
      <c r="H1" s="54"/>
    </row>
    <row r="2" spans="1:22" ht="18" customHeight="1" x14ac:dyDescent="0.25">
      <c r="A2" s="39" t="s">
        <v>101</v>
      </c>
      <c r="B2" s="39" t="s">
        <v>116</v>
      </c>
      <c r="C2" s="39" t="s">
        <v>117</v>
      </c>
      <c r="D2" s="40">
        <v>45618</v>
      </c>
      <c r="E2" s="40">
        <v>45621</v>
      </c>
      <c r="F2" s="40">
        <v>45622</v>
      </c>
      <c r="G2" s="40">
        <v>45623</v>
      </c>
      <c r="H2" s="40">
        <v>45624</v>
      </c>
    </row>
    <row r="3" spans="1:22" ht="24" customHeight="1" x14ac:dyDescent="0.25">
      <c r="A3" s="41">
        <v>300217</v>
      </c>
      <c r="B3" s="42" t="s">
        <v>129</v>
      </c>
      <c r="C3" s="43">
        <v>45583</v>
      </c>
      <c r="D3" s="44" t="s">
        <v>121</v>
      </c>
      <c r="E3" s="44" t="s">
        <v>118</v>
      </c>
      <c r="F3" s="44" t="s">
        <v>118</v>
      </c>
      <c r="G3" s="44" t="s">
        <v>121</v>
      </c>
      <c r="H3" s="44" t="s">
        <v>118</v>
      </c>
    </row>
    <row r="4" spans="1:22" ht="25.2" customHeight="1" x14ac:dyDescent="0.25">
      <c r="A4" s="41">
        <v>688293</v>
      </c>
      <c r="B4" s="42" t="s">
        <v>132</v>
      </c>
      <c r="C4" s="43">
        <v>45593</v>
      </c>
      <c r="D4" s="44" t="s">
        <v>121</v>
      </c>
      <c r="E4" s="44" t="s">
        <v>118</v>
      </c>
      <c r="F4" s="44" t="s">
        <v>121</v>
      </c>
      <c r="G4" s="44" t="s">
        <v>118</v>
      </c>
      <c r="H4" s="44" t="s">
        <v>121</v>
      </c>
    </row>
    <row r="5" spans="1:22" ht="25.2" customHeight="1" x14ac:dyDescent="0.25">
      <c r="A5" s="41">
        <v>688369</v>
      </c>
      <c r="B5" s="42" t="s">
        <v>137</v>
      </c>
      <c r="C5" s="43">
        <v>45609</v>
      </c>
      <c r="D5" s="44" t="s">
        <v>118</v>
      </c>
      <c r="E5" s="44" t="s">
        <v>121</v>
      </c>
      <c r="F5" s="44" t="s">
        <v>118</v>
      </c>
      <c r="G5" s="44" t="s">
        <v>118</v>
      </c>
      <c r="H5" s="44" t="s">
        <v>121</v>
      </c>
    </row>
    <row r="6" spans="1:22" ht="24.6" customHeight="1" x14ac:dyDescent="0.25">
      <c r="A6" s="41">
        <v>1326</v>
      </c>
      <c r="B6" s="42" t="s">
        <v>140</v>
      </c>
      <c r="C6" s="43">
        <v>45614</v>
      </c>
      <c r="D6" s="44" t="s">
        <v>118</v>
      </c>
      <c r="E6" s="44" t="s">
        <v>118</v>
      </c>
      <c r="F6" s="44" t="s">
        <v>121</v>
      </c>
      <c r="G6" s="44" t="s">
        <v>118</v>
      </c>
      <c r="H6" s="44" t="s">
        <v>118</v>
      </c>
    </row>
    <row r="7" spans="1:22" ht="25.95" customHeight="1" x14ac:dyDescent="0.25">
      <c r="A7" s="41">
        <v>301303</v>
      </c>
      <c r="B7" s="42" t="s">
        <v>141</v>
      </c>
      <c r="C7" s="43">
        <v>45615</v>
      </c>
      <c r="D7" s="44" t="s">
        <v>121</v>
      </c>
      <c r="E7" s="44" t="s">
        <v>118</v>
      </c>
      <c r="F7" s="44" t="s">
        <v>118</v>
      </c>
      <c r="G7" s="44" t="s">
        <v>121</v>
      </c>
      <c r="H7" s="44" t="s">
        <v>118</v>
      </c>
      <c r="V7" s="7"/>
    </row>
    <row r="8" spans="1:22" ht="25.95" customHeight="1" x14ac:dyDescent="0.25">
      <c r="A8" s="41">
        <v>688227</v>
      </c>
      <c r="B8" s="42" t="s">
        <v>149</v>
      </c>
      <c r="C8" s="43">
        <v>45624</v>
      </c>
      <c r="D8" s="45" t="s">
        <v>228</v>
      </c>
      <c r="E8" s="44" t="s">
        <v>228</v>
      </c>
      <c r="F8" s="44" t="s">
        <v>228</v>
      </c>
      <c r="G8" s="44" t="s">
        <v>228</v>
      </c>
      <c r="H8" s="44" t="s">
        <v>118</v>
      </c>
      <c r="V8" s="7"/>
    </row>
    <row r="9" spans="1:22" ht="25.95" customHeight="1" x14ac:dyDescent="0.25">
      <c r="A9" s="41"/>
      <c r="B9" s="42"/>
      <c r="C9" s="43"/>
      <c r="D9" s="45"/>
      <c r="E9" s="44"/>
      <c r="F9" s="44"/>
      <c r="G9" s="44"/>
      <c r="H9" s="44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119</v>
      </c>
    </row>
    <row r="14" spans="1:22" x14ac:dyDescent="0.25">
      <c r="A14" t="s">
        <v>120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2024-11-29T01:25:49Z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