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29257185-7589-42F9-8C61-6EA1370E46CE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<sst xmlns="http://schemas.openxmlformats.org/spreadsheetml/2006/main" count="281" uniqueCount="229">
  <si>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</si>
  <si>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</si>
  <si>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</si>
  <si>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</si>
  <si>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</si>
  <si>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</si>
  <si>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</si>
  <si>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</si>
  <si>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</si>
  <si>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</si>
  <si>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</si>
  <si>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</si>
  <si>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</si>
  <si>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</si>
  <si>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</si>
  <si>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</si>
  <si>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</si>
  <si>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</si>
  <si>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</si>
  <si>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</si>
  <si>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</si>
  <si>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</si>
  <si>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</si>
  <si>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</si>
  <si>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</si>
  <si>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</si>
  <si>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</si>
  <si>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</si>
  <si>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</si>
  <si>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</si>
  <si>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</si>
  <si>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</si>
  <si>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</si>
  <si>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</si>
  <si>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</si>
  <si>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</si>
  <si>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</si>
  <si>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</si>
  <si>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</si>
  <si>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</si>
  <si>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</si>
  <si>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</si>
  <si>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</si>
  <si>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</si>
  <si>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</si>
  <si>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</si>
  <si>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</si>
  <si>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</si>
  <si>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</si>
  <si>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</si>
  <si>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</si>
  <si>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</si>
  <si>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</si>
  <si>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</si>
  <si>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</si>
  <si>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</si>
  <si>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</si>
  <si>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</si>
  <si>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</si>
  <si>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</si>
  <si>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</si>
  <si>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</si>
  <si>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</si>
  <si>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</si>
  <si>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</si>
  <si>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</si>
  <si>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</si>
  <si>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</si>
  <si>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</si>
  <si>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</si>
  <si>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</si>
  <si>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</si>
  <si>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</si>
  <si>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</si>
  <si>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</si>
  <si>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</si>
  <si>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</si>
  <si>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</si>
  <si>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</si>
  <si>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</si>
  <si>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</si>
  <si>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</si>
  <si>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</si>
  <si>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</si>
  <si>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</si>
  <si>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</si>
  <si>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</si>
  <si>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</si>
  <si>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</si>
  <si>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</si>
  <si>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</si>
  <si>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</si>
  <si>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</si>
  <si>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</si>
  <si>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</si>
  <si>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</si>
  <si>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</si>
  <si>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</si>
  <si>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</si>
  <si>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</si>
  <si>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</si>
  <si>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</si>
  <si>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</si>
  <si>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</si>
  <si>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</si>
  <si>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</si>
  <si>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</si>
  <si>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</si>
  <si>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</si>
  <si>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</si>
  <si>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</si>
  <si>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</si>
  <si>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</si>
  <si>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</si>
  <si>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</si>
  <si>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</si>
  <si>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</si>
  <si>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</si>
  <si>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</si>
  <si>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</si>
  <si>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</si>
  <si>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-</t>
  </si>
  <si>
    <t>凯撒文化</t>
  </si>
  <si>
    <t>惠程科技</t>
  </si>
  <si>
    <t>中银绒业</t>
  </si>
  <si>
    <t>洪涛股份</t>
  </si>
  <si>
    <t>富通信息</t>
  </si>
  <si>
    <t>爱康科技</t>
  </si>
  <si>
    <t>长江健康</t>
  </si>
  <si>
    <t>东方电热</t>
  </si>
  <si>
    <t>联络互动</t>
  </si>
  <si>
    <t>超华科技</t>
  </si>
  <si>
    <t>安培龙</t>
  </si>
  <si>
    <t>奥浦迈</t>
  </si>
  <si>
    <t>卓朗科技</t>
  </si>
  <si>
    <t>首航高科</t>
  </si>
  <si>
    <t>观典防务</t>
  </si>
  <si>
    <t>世纪华通</t>
  </si>
  <si>
    <t>华海诚科</t>
  </si>
  <si>
    <t>致远互联</t>
  </si>
  <si>
    <t>嘉必优</t>
  </si>
  <si>
    <t>英唐智控</t>
  </si>
  <si>
    <t>东旭光电</t>
  </si>
  <si>
    <t>联域股份</t>
  </si>
  <si>
    <t>真兰仪表</t>
  </si>
  <si>
    <t>弘讯科技</t>
  </si>
  <si>
    <t>永安行</t>
  </si>
  <si>
    <t>辉隆股份</t>
  </si>
  <si>
    <t>杭华股份</t>
  </si>
  <si>
    <t>永鼎股份</t>
  </si>
  <si>
    <t>浙商证券</t>
  </si>
  <si>
    <t>众源新材</t>
  </si>
  <si>
    <t>华胜天成</t>
  </si>
  <si>
    <t>长园集团</t>
  </si>
  <si>
    <t>粤万年青</t>
  </si>
  <si>
    <t>邦彦技术</t>
  </si>
  <si>
    <t>汇顶科技</t>
  </si>
  <si>
    <t>启迪环境</t>
  </si>
  <si>
    <t>融资融券市场交易数据统计(2024-11-26)</t>
  </si>
  <si>
    <t>光华科技</t>
  </si>
  <si>
    <t>金财互联</t>
  </si>
  <si>
    <t>菲菱科思</t>
  </si>
  <si>
    <t>松井股份</t>
  </si>
  <si>
    <t>莱克电气</t>
  </si>
  <si>
    <t>三友联众</t>
  </si>
  <si>
    <t>光峰科技</t>
  </si>
  <si>
    <t>沪农商行</t>
  </si>
  <si>
    <t>狄耐克</t>
  </si>
  <si>
    <t>禾信仪器</t>
  </si>
  <si>
    <t>明德生物</t>
  </si>
  <si>
    <t>中新赛克</t>
  </si>
  <si>
    <t>鲁抗医药</t>
  </si>
  <si>
    <t>百隆东方</t>
  </si>
  <si>
    <t>聚飞光电</t>
  </si>
  <si>
    <t>海立股份</t>
  </si>
  <si>
    <t>杭州柯林</t>
  </si>
  <si>
    <t>呈和科技</t>
  </si>
  <si>
    <t>赛诺医疗</t>
  </si>
  <si>
    <t>晨光股份</t>
  </si>
  <si>
    <t>仁度生物</t>
  </si>
  <si>
    <t>品高股份</t>
  </si>
  <si>
    <t>图南股份</t>
  </si>
  <si>
    <t>兰剑智能</t>
  </si>
  <si>
    <t>恒通股份</t>
  </si>
  <si>
    <t>安杰思</t>
  </si>
  <si>
    <t>金杯电工</t>
  </si>
  <si>
    <t>山河智能</t>
  </si>
  <si>
    <t>联特科技</t>
  </si>
  <si>
    <t>元力股份</t>
  </si>
  <si>
    <t>亚香股份</t>
  </si>
  <si>
    <t>华润材料</t>
  </si>
  <si>
    <t>中船防务</t>
  </si>
  <si>
    <t>群兴玩具</t>
  </si>
  <si>
    <t>新化股份</t>
  </si>
  <si>
    <t>锦龙股份</t>
  </si>
  <si>
    <t>铭利达</t>
  </si>
  <si>
    <t>本立科技</t>
  </si>
  <si>
    <t>有研新材</t>
  </si>
  <si>
    <t>二六三</t>
  </si>
  <si>
    <t>广西广电</t>
  </si>
  <si>
    <t>曼卡龙</t>
  </si>
  <si>
    <t>诺普信</t>
  </si>
  <si>
    <t>扬杰科技</t>
  </si>
  <si>
    <t>信宇人</t>
  </si>
  <si>
    <t>盐田港</t>
  </si>
  <si>
    <t>海达股份</t>
  </si>
  <si>
    <t>汇隆新材</t>
  </si>
  <si>
    <t>上海瀚讯</t>
  </si>
  <si>
    <t>新乳业</t>
  </si>
  <si>
    <t>浙江众成</t>
  </si>
  <si>
    <t>惠泰医疗</t>
  </si>
  <si>
    <t>科大智能</t>
  </si>
  <si>
    <t>神州信息</t>
  </si>
  <si>
    <t>中国高科</t>
  </si>
  <si>
    <t>力诺特玻</t>
  </si>
  <si>
    <t>英特科技</t>
  </si>
  <si>
    <t>淮河能源</t>
  </si>
  <si>
    <t>宣亚国际</t>
  </si>
  <si>
    <t>瑞德智能</t>
  </si>
  <si>
    <t>北方长龙</t>
  </si>
  <si>
    <t>栖霞建设</t>
  </si>
  <si>
    <t>圣阳股份</t>
  </si>
  <si>
    <t>利欧股份</t>
  </si>
  <si>
    <t>开勒股份</t>
  </si>
  <si>
    <t>中文在线</t>
  </si>
  <si>
    <t>民爆光电</t>
  </si>
  <si>
    <t>祥源新材</t>
  </si>
  <si>
    <t>天富能源</t>
  </si>
  <si>
    <t>西藏药业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</si>
</sst>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6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</cellStyleXfs>
  <cellXfs count="55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9997" applyNumberFormat="1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14" fillId="2" borderId="6" xfId="9997" applyFont="1" applyFill="1" applyBorder="1" applyAlignment="1">
      <alignment horizontal="center" vertical="center" wrapText="1"/>
    </xf>
    <xf numFmtId="0" fontId="15" fillId="10" borderId="6" xfId="9997" applyFont="1" applyFill="1" applyBorder="1" applyAlignment="1">
      <alignment horizontal="left" wrapText="1"/>
    </xf>
    <xf numFmtId="0" fontId="13" fillId="56" borderId="6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6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468083</xdr:rowOff>
    </xdr:from>
    <xdr:to>
      <xdr:col>8</xdr:col>
      <xdr:colOff>10886</xdr:colOff>
      <xdr:row>9</xdr:row>
      <xdr:rowOff>537777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A9D180D1-A880-BB08-1F00-F9ABD4EE73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4"/>
          <a:ext cx="8229600" cy="402120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511627</xdr:rowOff>
    </xdr:from>
    <xdr:to>
      <xdr:col>8</xdr:col>
      <xdr:colOff>10886</xdr:colOff>
      <xdr:row>16</xdr:row>
      <xdr:rowOff>10885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AE51C7F9-3325-227A-2448-9B0BA98004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27913"/>
          <a:ext cx="8229600" cy="42454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opLeftCell="A13" zoomScale="85" zoomScaleNormal="85" workbookViewId="0">
      <selection activeCell="L15" sqref="L15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47" t="s">
        <v>158</v>
      </c>
      <c r="B1" s="47"/>
      <c r="C1" s="47"/>
      <c r="D1" s="47"/>
      <c r="E1" s="47"/>
      <c r="F1" s="47"/>
      <c r="G1" s="47"/>
      <c r="H1" s="47"/>
    </row>
    <row r="2" spans="1:8" ht="3.6" customHeight="1" thickTop="1" thickBot="1" x14ac:dyDescent="0.3">
      <c r="A2" s="48"/>
      <c r="B2" s="49"/>
      <c r="C2" s="49"/>
      <c r="D2" s="49"/>
      <c r="E2" s="49"/>
      <c r="F2" s="49"/>
      <c r="G2" s="49"/>
      <c r="H2" s="50"/>
    </row>
    <row r="3" spans="1:8" ht="45" customHeight="1" thickBot="1" x14ac:dyDescent="0.3">
      <c r="A3" s="24" t="s">
        <v>0</v>
      </c>
      <c r="B3" s="25" t="s">
        <v>1</v>
      </c>
      <c r="C3" s="25" t="s">
        <v>2</v>
      </c>
      <c r="D3" s="25" t="s">
        <v>3</v>
      </c>
      <c r="E3" s="26" t="s">
        <v>4</v>
      </c>
      <c r="F3" s="26" t="s">
        <v>5</v>
      </c>
      <c r="G3" s="26" t="s">
        <v>6</v>
      </c>
      <c r="H3" s="26" t="s">
        <v>7</v>
      </c>
    </row>
    <row r="4" spans="1:8" ht="36.6" customHeight="1" x14ac:dyDescent="0.25">
      <c r="A4" s="27" t="s">
        <v>8</v>
      </c>
      <c r="B4" s="28">
        <v>18321.27257651</v>
      </c>
      <c r="C4" s="28">
        <v>18176.680044389999</v>
      </c>
      <c r="D4" s="28">
        <v>107.21540315999999</v>
      </c>
      <c r="E4" s="28">
        <v>1074.3251884399999</v>
      </c>
      <c r="F4" s="28">
        <v>-51.789600579999387</v>
      </c>
      <c r="G4" s="29">
        <v>-2.9208879743105598</v>
      </c>
      <c r="H4" s="29">
        <v>1.7007473586701183</v>
      </c>
    </row>
    <row r="5" spans="1:8" ht="54.6" customHeight="1" x14ac:dyDescent="0.25">
      <c r="A5" s="30"/>
      <c r="B5" s="31"/>
      <c r="C5" s="31"/>
      <c r="D5" s="31"/>
      <c r="E5" s="31"/>
      <c r="F5" s="31"/>
      <c r="G5" s="31"/>
      <c r="H5" s="31"/>
    </row>
    <row r="6" spans="1:8" ht="54.6" customHeight="1" x14ac:dyDescent="0.25">
      <c r="A6" s="30"/>
      <c r="B6" s="31"/>
      <c r="C6" s="31"/>
      <c r="D6" s="31"/>
      <c r="E6" s="31"/>
      <c r="F6" s="31"/>
      <c r="G6" s="31"/>
      <c r="H6" s="31"/>
    </row>
    <row r="7" spans="1:8" ht="54.6" customHeight="1" x14ac:dyDescent="0.25">
      <c r="A7" s="30"/>
      <c r="B7" s="31"/>
      <c r="C7" s="31"/>
      <c r="D7" s="31"/>
      <c r="E7" s="31"/>
      <c r="F7" s="31"/>
      <c r="G7" s="31"/>
      <c r="H7" s="31"/>
    </row>
    <row r="8" spans="1:8" ht="54.6" customHeight="1" x14ac:dyDescent="0.25">
      <c r="A8" s="30"/>
      <c r="B8" s="31"/>
      <c r="C8" s="31"/>
      <c r="D8" s="31"/>
      <c r="E8" s="31"/>
      <c r="F8" s="31"/>
      <c r="G8" s="31"/>
      <c r="H8" s="31"/>
    </row>
    <row r="9" spans="1:8" ht="54.6" customHeight="1" x14ac:dyDescent="0.25">
      <c r="A9" s="30"/>
      <c r="B9" s="31"/>
      <c r="C9" s="31"/>
      <c r="D9" s="31"/>
      <c r="E9" s="31"/>
      <c r="F9" s="31"/>
      <c r="G9" s="31"/>
      <c r="H9" s="31"/>
    </row>
    <row r="10" spans="1:8" ht="44.25" customHeight="1" x14ac:dyDescent="0.25">
      <c r="A10" s="30"/>
      <c r="B10" s="31"/>
      <c r="C10" s="31"/>
      <c r="D10" s="31"/>
      <c r="E10" s="31"/>
      <c r="F10" s="31"/>
      <c r="G10" s="31"/>
      <c r="H10" s="31"/>
    </row>
    <row r="11" spans="1:8" ht="54.6" customHeight="1" x14ac:dyDescent="0.25">
      <c r="A11" s="30"/>
      <c r="B11" s="31"/>
      <c r="C11" s="31"/>
      <c r="D11" s="31"/>
      <c r="E11" s="31"/>
      <c r="F11" s="31"/>
      <c r="G11" s="31"/>
      <c r="H11" s="31"/>
    </row>
    <row r="12" spans="1:8" ht="54.6" customHeight="1" x14ac:dyDescent="0.25">
      <c r="A12" s="30"/>
      <c r="B12" s="31"/>
      <c r="C12" s="31"/>
      <c r="D12" s="31"/>
      <c r="E12" s="31"/>
      <c r="F12" s="31"/>
      <c r="G12" s="31"/>
      <c r="H12" s="31"/>
    </row>
    <row r="13" spans="1:8" ht="54.6" customHeight="1" x14ac:dyDescent="0.25">
      <c r="A13" s="30"/>
      <c r="B13" s="31"/>
      <c r="C13" s="31"/>
      <c r="D13" s="31"/>
      <c r="E13" s="31"/>
      <c r="F13" s="31"/>
      <c r="G13" s="31"/>
      <c r="H13" s="31"/>
    </row>
    <row r="14" spans="1:8" ht="54.6" customHeight="1" x14ac:dyDescent="0.25">
      <c r="A14" s="30"/>
      <c r="B14" s="31"/>
      <c r="C14" s="31"/>
      <c r="D14" s="31"/>
      <c r="E14" s="31"/>
      <c r="F14" s="31"/>
      <c r="G14" s="31"/>
      <c r="H14" s="31"/>
    </row>
    <row r="15" spans="1:8" ht="54.6" customHeight="1" x14ac:dyDescent="0.25">
      <c r="A15" s="30"/>
      <c r="B15" s="31"/>
      <c r="C15" s="31"/>
      <c r="D15" s="31"/>
      <c r="E15" s="31"/>
      <c r="F15" s="31"/>
      <c r="G15" s="31"/>
      <c r="H15" s="31"/>
    </row>
    <row r="16" spans="1:8" ht="55.95" customHeight="1" x14ac:dyDescent="0.25">
      <c r="A16" s="30"/>
      <c r="B16" s="31"/>
      <c r="C16" s="31"/>
      <c r="D16" s="31"/>
      <c r="E16" s="31"/>
      <c r="F16" s="31"/>
      <c r="G16" s="31"/>
      <c r="H16" s="31"/>
    </row>
    <row r="17" spans="1:8" ht="75.599999999999994" customHeight="1" thickBot="1" x14ac:dyDescent="0.3">
      <c r="A17" s="32" t="s">
        <v>9</v>
      </c>
      <c r="B17" s="33" t="s">
        <v>10</v>
      </c>
      <c r="C17" s="32" t="s">
        <v>11</v>
      </c>
      <c r="D17" s="32" t="s">
        <v>12</v>
      </c>
      <c r="E17" s="32" t="s">
        <v>13</v>
      </c>
      <c r="F17" s="32" t="s">
        <v>14</v>
      </c>
      <c r="G17" s="32" t="s">
        <v>15</v>
      </c>
      <c r="H17" s="32" t="s">
        <v>16</v>
      </c>
    </row>
    <row r="18" spans="1:8" ht="15" thickBot="1" x14ac:dyDescent="0.3">
      <c r="A18" s="34" t="s">
        <v>17</v>
      </c>
      <c r="B18" s="38" t="s">
        <v>18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100</v>
      </c>
    </row>
    <row r="19" spans="1:8" ht="15" thickBot="1" x14ac:dyDescent="0.3">
      <c r="A19" s="34" t="s">
        <v>19</v>
      </c>
      <c r="B19" s="38" t="s">
        <v>20</v>
      </c>
      <c r="C19" s="35">
        <v>3.56444042637172</v>
      </c>
      <c r="D19" s="35">
        <v>-1.8464145625390183</v>
      </c>
      <c r="E19" s="35">
        <v>336593.18082604243</v>
      </c>
      <c r="F19" s="35">
        <v>-6.805740254352167</v>
      </c>
      <c r="G19" s="35">
        <v>-7.1387872029258368</v>
      </c>
      <c r="H19" s="35">
        <v>93.438588430171066</v>
      </c>
    </row>
    <row r="20" spans="1:8" ht="15" thickBot="1" x14ac:dyDescent="0.3">
      <c r="A20" s="34" t="s">
        <v>21</v>
      </c>
      <c r="B20" s="38" t="s">
        <v>22</v>
      </c>
      <c r="C20" s="35">
        <v>0.73091537117937999</v>
      </c>
      <c r="D20" s="35">
        <v>-0.41708796388435865</v>
      </c>
      <c r="E20" s="35">
        <v>1.9692894991718934</v>
      </c>
      <c r="F20" s="35">
        <v>-0.43882979804404243</v>
      </c>
      <c r="G20" s="35">
        <v>-20.431741598234542</v>
      </c>
      <c r="H20" s="35">
        <v>97.240327894545146</v>
      </c>
    </row>
    <row r="21" spans="1:8" ht="15" thickBot="1" x14ac:dyDescent="0.3">
      <c r="A21" s="34" t="s">
        <v>23</v>
      </c>
      <c r="B21" s="38" t="s">
        <v>24</v>
      </c>
      <c r="C21" s="35">
        <v>32.871742548650879</v>
      </c>
      <c r="D21" s="35">
        <v>-0.11618600693981782</v>
      </c>
      <c r="E21" s="35">
        <v>11.75408325959379</v>
      </c>
      <c r="F21" s="35">
        <v>-3.8236790879319176</v>
      </c>
      <c r="G21" s="35">
        <v>0</v>
      </c>
      <c r="H21" s="35">
        <v>100</v>
      </c>
    </row>
    <row r="22" spans="1:8" ht="15" thickBot="1" x14ac:dyDescent="0.3">
      <c r="A22" s="34" t="s">
        <v>25</v>
      </c>
      <c r="B22" s="38" t="s">
        <v>26</v>
      </c>
      <c r="C22" s="35">
        <v>0.72661815217564074</v>
      </c>
      <c r="D22" s="35">
        <v>1.945315351044872</v>
      </c>
      <c r="E22" s="35">
        <v>10.271879854242991</v>
      </c>
      <c r="F22" s="35">
        <v>2.1310737777237025</v>
      </c>
      <c r="G22" s="35">
        <v>4.3123261785092328</v>
      </c>
      <c r="H22" s="35">
        <v>100.6358281802836</v>
      </c>
    </row>
    <row r="23" spans="1:8" ht="15" thickBot="1" x14ac:dyDescent="0.3">
      <c r="A23" s="34" t="s">
        <v>27</v>
      </c>
      <c r="B23" s="38" t="s">
        <v>28</v>
      </c>
      <c r="C23" s="35">
        <v>0.57202387736442806</v>
      </c>
      <c r="D23" s="35">
        <v>-1.8891212212890256</v>
      </c>
      <c r="E23" s="35">
        <v>0.38293985881130677</v>
      </c>
      <c r="F23" s="35">
        <v>-1.1014297897081475</v>
      </c>
      <c r="G23" s="35">
        <v>0</v>
      </c>
      <c r="H23" s="35">
        <v>107.48304940998609</v>
      </c>
    </row>
    <row r="24" spans="1:8" ht="15" thickBot="1" x14ac:dyDescent="0.3">
      <c r="A24" s="34" t="s">
        <v>29</v>
      </c>
      <c r="B24" s="38" t="s">
        <v>30</v>
      </c>
      <c r="C24" s="35">
        <v>2.9264655219285443</v>
      </c>
      <c r="D24" s="35">
        <v>-2.3563960265928352</v>
      </c>
      <c r="E24" s="35">
        <v>2.5316145007927249</v>
      </c>
      <c r="F24" s="35">
        <v>-7.0413310570623295</v>
      </c>
      <c r="G24" s="35">
        <v>1.9608445286538549</v>
      </c>
      <c r="H24" s="35">
        <v>187.63431055344046</v>
      </c>
    </row>
    <row r="25" spans="1:8" ht="15" thickBot="1" x14ac:dyDescent="0.3">
      <c r="A25" s="34" t="s">
        <v>31</v>
      </c>
      <c r="B25" s="38" t="s">
        <v>32</v>
      </c>
      <c r="C25" s="35">
        <v>61.741740004803859</v>
      </c>
      <c r="D25" s="35">
        <v>-0.11480379536859386</v>
      </c>
      <c r="E25" s="35">
        <v>16.912756134258782</v>
      </c>
      <c r="F25" s="35">
        <v>-7.0963329447650088</v>
      </c>
      <c r="G25" s="35">
        <v>0</v>
      </c>
      <c r="H25" s="35">
        <v>97.059672279484246</v>
      </c>
    </row>
    <row r="26" spans="1:8" ht="15" thickBot="1" x14ac:dyDescent="0.3">
      <c r="A26" s="34" t="s">
        <v>33</v>
      </c>
      <c r="B26" s="38" t="s">
        <v>34</v>
      </c>
      <c r="C26" s="35">
        <v>0.93768890163786267</v>
      </c>
      <c r="D26" s="35">
        <v>-8.4709792053541761</v>
      </c>
      <c r="E26" s="35">
        <v>42.921899252453755</v>
      </c>
      <c r="F26" s="35">
        <v>-9.5411053175966316</v>
      </c>
      <c r="G26" s="35">
        <v>0</v>
      </c>
      <c r="H26" s="35">
        <v>73.668376693765396</v>
      </c>
    </row>
    <row r="27" spans="1:8" ht="15" thickBot="1" x14ac:dyDescent="0.3">
      <c r="A27" s="34" t="s">
        <v>35</v>
      </c>
      <c r="B27" s="38" t="s">
        <v>36</v>
      </c>
      <c r="C27" s="35">
        <v>0.37067550925161957</v>
      </c>
      <c r="D27" s="35">
        <v>0.93257624828860863</v>
      </c>
      <c r="E27" s="35">
        <v>3.404613840816062E-2</v>
      </c>
      <c r="F27" s="35">
        <v>0.34248920279215223</v>
      </c>
      <c r="G27" s="35">
        <v>0</v>
      </c>
      <c r="H27" s="35">
        <v>96.12321657693029</v>
      </c>
    </row>
    <row r="28" spans="1:8" ht="15" thickBot="1" x14ac:dyDescent="0.3">
      <c r="A28" s="34" t="s">
        <v>37</v>
      </c>
      <c r="B28" s="38" t="s">
        <v>38</v>
      </c>
      <c r="C28" s="35">
        <v>2.9408645094772017</v>
      </c>
      <c r="D28" s="35">
        <v>1.9453309674700166E-2</v>
      </c>
      <c r="E28" s="35">
        <v>243.17746735089912</v>
      </c>
      <c r="F28" s="35">
        <v>0.15522679106909587</v>
      </c>
      <c r="G28" s="35">
        <v>1.2992903331780135</v>
      </c>
      <c r="H28" s="35">
        <v>100.12466041162924</v>
      </c>
    </row>
    <row r="29" spans="1:8" ht="15" thickBot="1" x14ac:dyDescent="0.3">
      <c r="A29" s="34" t="s">
        <v>39</v>
      </c>
      <c r="B29" s="38" t="s">
        <v>40</v>
      </c>
      <c r="C29" s="35">
        <v>2.207394647470772</v>
      </c>
      <c r="D29" s="35">
        <v>-1.9188892282599763</v>
      </c>
      <c r="E29" s="35">
        <v>5.5331089070056567</v>
      </c>
      <c r="F29" s="35">
        <v>-4.0978343171118574</v>
      </c>
      <c r="G29" s="35">
        <v>0.65851595717137779</v>
      </c>
      <c r="H29" s="35">
        <v>112.75180488566708</v>
      </c>
    </row>
    <row r="30" spans="1:8" ht="15" thickBot="1" x14ac:dyDescent="0.3">
      <c r="A30" s="34" t="s">
        <v>41</v>
      </c>
      <c r="B30" s="38" t="s">
        <v>42</v>
      </c>
      <c r="C30" s="35">
        <v>0.8312671550455496</v>
      </c>
      <c r="D30" s="35">
        <v>-5.9065692359073001</v>
      </c>
      <c r="E30" s="35">
        <v>0.14363515586400943</v>
      </c>
      <c r="F30" s="35">
        <v>-4.6171430090846171</v>
      </c>
      <c r="G30" s="35">
        <v>2.2371364653243848</v>
      </c>
      <c r="H30" s="35">
        <v>98.30363252108927</v>
      </c>
    </row>
    <row r="31" spans="1:8" ht="15" thickBot="1" x14ac:dyDescent="0.3">
      <c r="A31" s="34" t="s">
        <v>43</v>
      </c>
      <c r="B31" s="38" t="s">
        <v>44</v>
      </c>
      <c r="C31" s="35">
        <v>3.422517847281239</v>
      </c>
      <c r="D31" s="35">
        <v>-0.50068093184157014</v>
      </c>
      <c r="E31" s="35">
        <v>360.08156245354377</v>
      </c>
      <c r="F31" s="35">
        <v>-2.2778111751860664</v>
      </c>
      <c r="G31" s="35">
        <v>-33.13839346667406</v>
      </c>
      <c r="H31" s="35">
        <v>104.16641736090891</v>
      </c>
    </row>
    <row r="32" spans="1:8" ht="15" thickBot="1" x14ac:dyDescent="0.3">
      <c r="A32" s="34" t="s">
        <v>45</v>
      </c>
      <c r="B32" s="38" t="s">
        <v>46</v>
      </c>
      <c r="C32" s="35">
        <v>0.57786416450515687</v>
      </c>
      <c r="D32" s="35">
        <v>1.9036426009000942</v>
      </c>
      <c r="E32" s="35">
        <v>6.7402153405387217</v>
      </c>
      <c r="F32" s="35">
        <v>0.98908934688641081</v>
      </c>
      <c r="G32" s="35">
        <v>-17.036168684411717</v>
      </c>
      <c r="H32" s="35">
        <v>42.508727032520312</v>
      </c>
    </row>
    <row r="33" spans="1:8" ht="15" thickBot="1" x14ac:dyDescent="0.3">
      <c r="A33" s="34" t="s">
        <v>47</v>
      </c>
      <c r="B33" s="38" t="s">
        <v>48</v>
      </c>
      <c r="C33" s="35">
        <v>1.0646349272910847</v>
      </c>
      <c r="D33" s="35">
        <v>1.6827941923739573</v>
      </c>
      <c r="E33" s="35">
        <v>3.6507031250383424</v>
      </c>
      <c r="F33" s="35">
        <v>1.7186098510306593</v>
      </c>
      <c r="G33" s="35">
        <v>-4.2661141427360505</v>
      </c>
      <c r="H33" s="35">
        <v>92.829314569630128</v>
      </c>
    </row>
    <row r="34" spans="1:8" ht="15" thickBot="1" x14ac:dyDescent="0.3">
      <c r="A34" s="34" t="s">
        <v>49</v>
      </c>
      <c r="B34" s="38" t="s">
        <v>50</v>
      </c>
      <c r="C34" s="35">
        <v>40.509789969217749</v>
      </c>
      <c r="D34" s="35">
        <v>0.17604190611552614</v>
      </c>
      <c r="E34" s="35">
        <v>5.746727412366897</v>
      </c>
      <c r="F34" s="35">
        <v>7.1188884156595496</v>
      </c>
      <c r="G34" s="35">
        <v>0</v>
      </c>
      <c r="H34" s="35">
        <v>131.82143121799919</v>
      </c>
    </row>
    <row r="35" spans="1:8" ht="15" thickBot="1" x14ac:dyDescent="0.3">
      <c r="A35" s="34" t="s">
        <v>51</v>
      </c>
      <c r="B35" s="38" t="s">
        <v>52</v>
      </c>
      <c r="C35" s="35">
        <v>3.2617574573444372</v>
      </c>
      <c r="D35" s="35">
        <v>2.3924509513842054</v>
      </c>
      <c r="E35" s="35">
        <v>0.25471755252717465</v>
      </c>
      <c r="F35" s="35">
        <v>7.6212598287283519</v>
      </c>
      <c r="G35" s="35">
        <v>0</v>
      </c>
      <c r="H35" s="35">
        <v>493.54774411173543</v>
      </c>
    </row>
    <row r="36" spans="1:8" ht="15" thickBot="1" x14ac:dyDescent="0.3">
      <c r="A36" s="34" t="s">
        <v>53</v>
      </c>
      <c r="B36" s="38" t="s">
        <v>54</v>
      </c>
      <c r="C36" s="35">
        <v>1.6429376644237694</v>
      </c>
      <c r="D36" s="35">
        <v>-9.3866442822657525</v>
      </c>
      <c r="E36" s="35">
        <v>11.252434566164046</v>
      </c>
      <c r="F36" s="35">
        <v>-17.019203528806294</v>
      </c>
      <c r="G36" s="35">
        <v>0</v>
      </c>
      <c r="H36" s="35">
        <v>4490.7373243195161</v>
      </c>
    </row>
    <row r="37" spans="1:8" ht="15" thickBot="1" x14ac:dyDescent="0.3">
      <c r="A37" s="34" t="s">
        <v>55</v>
      </c>
      <c r="B37" s="38" t="s">
        <v>56</v>
      </c>
      <c r="C37" s="35">
        <v>7.2357292098371548</v>
      </c>
      <c r="D37" s="35">
        <v>-1.184252111649045</v>
      </c>
      <c r="E37" s="35">
        <v>12.479662721682768</v>
      </c>
      <c r="F37" s="35">
        <v>-8.6079370831455542</v>
      </c>
      <c r="G37" s="35">
        <v>0.4065972637626547</v>
      </c>
      <c r="H37" s="35">
        <v>84.491953565898626</v>
      </c>
    </row>
    <row r="38" spans="1:8" ht="15" thickBot="1" x14ac:dyDescent="0.3">
      <c r="A38" s="34" t="s">
        <v>57</v>
      </c>
      <c r="B38" s="38" t="s">
        <v>58</v>
      </c>
      <c r="C38" s="35">
        <v>7.4112333894531455</v>
      </c>
      <c r="D38" s="35">
        <v>-1.1716347660927762</v>
      </c>
      <c r="E38" s="35">
        <v>103.22237418727285</v>
      </c>
      <c r="F38" s="35">
        <v>-11.409052858362985</v>
      </c>
      <c r="G38" s="35">
        <v>-27.871928489098725</v>
      </c>
      <c r="H38" s="35">
        <v>162.11382643096934</v>
      </c>
    </row>
    <row r="39" spans="1:8" ht="15" thickBot="1" x14ac:dyDescent="0.3">
      <c r="A39" s="34" t="s">
        <v>59</v>
      </c>
      <c r="B39" s="38" t="s">
        <v>60</v>
      </c>
      <c r="C39" s="35">
        <v>2.7847904074803358</v>
      </c>
      <c r="D39" s="35">
        <v>7.0579246163398128</v>
      </c>
      <c r="E39" s="35">
        <v>1051.7659530767248</v>
      </c>
      <c r="F39" s="35">
        <v>18.356778317487212</v>
      </c>
      <c r="G39" s="35">
        <v>-0.12376237623762676</v>
      </c>
      <c r="H39" s="35">
        <v>309.26846538593384</v>
      </c>
    </row>
    <row r="40" spans="1:8" ht="15" thickBot="1" x14ac:dyDescent="0.3">
      <c r="A40" s="34" t="s">
        <v>61</v>
      </c>
      <c r="B40" s="38" t="s">
        <v>62</v>
      </c>
      <c r="C40" s="35">
        <v>2.9924153316041235</v>
      </c>
      <c r="D40" s="35">
        <v>-0.68130173315605913</v>
      </c>
      <c r="E40" s="35">
        <v>0.87009454788885121</v>
      </c>
      <c r="F40" s="35">
        <v>-1.8231809771952978</v>
      </c>
      <c r="G40" s="35">
        <v>1.6226834888208717</v>
      </c>
      <c r="H40" s="35">
        <v>98.79468891063911</v>
      </c>
    </row>
    <row r="41" spans="1:8" ht="15" thickBot="1" x14ac:dyDescent="0.3">
      <c r="A41" s="34" t="s">
        <v>63</v>
      </c>
      <c r="B41" s="38" t="s">
        <v>64</v>
      </c>
      <c r="C41" s="35">
        <v>0.68588767976194798</v>
      </c>
      <c r="D41" s="35">
        <v>-0.54072849868459338</v>
      </c>
      <c r="E41" s="35">
        <v>4.2222310625133194E-2</v>
      </c>
      <c r="F41" s="35">
        <v>-0.37289536686283908</v>
      </c>
      <c r="G41" s="35">
        <v>0</v>
      </c>
      <c r="H41" s="35">
        <v>99.707707400897519</v>
      </c>
    </row>
    <row r="42" spans="1:8" ht="15" thickBot="1" x14ac:dyDescent="0.3">
      <c r="A42" s="34" t="s">
        <v>65</v>
      </c>
      <c r="B42" s="38" t="s">
        <v>66</v>
      </c>
      <c r="C42" s="35">
        <v>3.7756554444311909</v>
      </c>
      <c r="D42" s="35">
        <v>-1.1238457476344195</v>
      </c>
      <c r="E42" s="35">
        <v>9.7715189630264057</v>
      </c>
      <c r="F42" s="35">
        <v>-4.3059732980420264</v>
      </c>
      <c r="G42" s="35">
        <v>-0.20683812975033533</v>
      </c>
      <c r="H42" s="35">
        <v>96.834253916835124</v>
      </c>
    </row>
    <row r="43" spans="1:8" ht="15" thickBot="1" x14ac:dyDescent="0.3">
      <c r="A43" s="34" t="s">
        <v>67</v>
      </c>
      <c r="B43" s="38" t="s">
        <v>68</v>
      </c>
      <c r="C43" s="35">
        <v>9.1616938499747178</v>
      </c>
      <c r="D43" s="35">
        <v>-6.6160983021834041E-2</v>
      </c>
      <c r="E43" s="35">
        <v>2.3683215734050131</v>
      </c>
      <c r="F43" s="35">
        <v>-2.3364791922226642</v>
      </c>
      <c r="G43" s="35">
        <v>-8.0783458676953206</v>
      </c>
      <c r="H43" s="35">
        <v>105.21124794329154</v>
      </c>
    </row>
    <row r="44" spans="1:8" ht="14.4" customHeight="1" thickBot="1" x14ac:dyDescent="0.3">
      <c r="A44" s="34" t="s">
        <v>69</v>
      </c>
      <c r="B44" s="38" t="s">
        <v>70</v>
      </c>
      <c r="C44" s="35">
        <v>1.1689317098858236</v>
      </c>
      <c r="D44" s="35">
        <v>-0.51371447788134361</v>
      </c>
      <c r="E44" s="35">
        <v>638.86972690901416</v>
      </c>
      <c r="F44" s="35">
        <v>-0.27239142681797224</v>
      </c>
      <c r="G44" s="35">
        <v>2.4689343520603177</v>
      </c>
      <c r="H44" s="35">
        <v>97.586408725050433</v>
      </c>
    </row>
    <row r="45" spans="1:8" ht="15" thickBot="1" x14ac:dyDescent="0.3">
      <c r="A45" s="34" t="s">
        <v>71</v>
      </c>
      <c r="B45" s="38" t="s">
        <v>72</v>
      </c>
      <c r="C45" s="35">
        <v>2.5313228592607038</v>
      </c>
      <c r="D45" s="35">
        <v>0.24650224353717867</v>
      </c>
      <c r="E45" s="35">
        <v>13.213385502746396</v>
      </c>
      <c r="F45" s="35">
        <v>1.882669306134537</v>
      </c>
      <c r="G45" s="35">
        <v>10.508906334045445</v>
      </c>
      <c r="H45" s="35">
        <v>100.56506563500399</v>
      </c>
    </row>
    <row r="46" spans="1:8" ht="15" thickBot="1" x14ac:dyDescent="0.3">
      <c r="A46" s="34" t="s">
        <v>73</v>
      </c>
      <c r="B46" s="38" t="s">
        <v>74</v>
      </c>
      <c r="C46" s="35">
        <v>1.2262689853186179</v>
      </c>
      <c r="D46" s="35">
        <v>1.9564455641964715</v>
      </c>
      <c r="E46" s="35">
        <v>8.1248571660241531</v>
      </c>
      <c r="F46" s="35">
        <v>2.7546638010637534</v>
      </c>
      <c r="G46" s="35">
        <v>27.466012868410129</v>
      </c>
      <c r="H46" s="35">
        <v>57.905556812112593</v>
      </c>
    </row>
    <row r="47" spans="1:8" ht="15" thickBot="1" x14ac:dyDescent="0.3">
      <c r="A47" s="34" t="s">
        <v>75</v>
      </c>
      <c r="B47" s="38" t="s">
        <v>76</v>
      </c>
      <c r="C47" s="35">
        <v>3.011823501529173</v>
      </c>
      <c r="D47" s="35">
        <v>1.6805900697122611</v>
      </c>
      <c r="E47" s="35">
        <v>10.999197958047224</v>
      </c>
      <c r="F47" s="35">
        <v>4.9779812105001318</v>
      </c>
      <c r="G47" s="35">
        <v>0</v>
      </c>
      <c r="H47" s="35">
        <v>104.69574820753066</v>
      </c>
    </row>
    <row r="48" spans="1:8" ht="78.599999999999994" thickBot="1" x14ac:dyDescent="0.3">
      <c r="A48" s="51" t="s">
        <v>77</v>
      </c>
      <c r="B48" s="51"/>
      <c r="C48" s="36" t="s">
        <v>78</v>
      </c>
      <c r="D48" s="36" t="s">
        <v>12</v>
      </c>
      <c r="E48" s="36" t="s">
        <v>13</v>
      </c>
      <c r="F48" s="36" t="s">
        <v>79</v>
      </c>
      <c r="G48" s="36" t="s">
        <v>15</v>
      </c>
      <c r="H48" s="36" t="s">
        <v>80</v>
      </c>
    </row>
    <row r="49" spans="1:8" ht="15" thickBot="1" x14ac:dyDescent="0.3">
      <c r="A49" s="53" t="s">
        <v>81</v>
      </c>
      <c r="B49" s="53"/>
      <c r="C49" s="37" t="s">
        <v>94</v>
      </c>
      <c r="D49" s="37" t="s">
        <v>159</v>
      </c>
      <c r="E49" s="37" t="s">
        <v>139</v>
      </c>
      <c r="F49" s="37" t="s">
        <v>159</v>
      </c>
      <c r="G49" s="37" t="s">
        <v>160</v>
      </c>
      <c r="H49" s="37" t="s">
        <v>161</v>
      </c>
    </row>
    <row r="50" spans="1:8" ht="15" thickBot="1" x14ac:dyDescent="0.3">
      <c r="A50" s="53"/>
      <c r="B50" s="53"/>
      <c r="C50" s="37" t="s">
        <v>93</v>
      </c>
      <c r="D50" s="37" t="s">
        <v>145</v>
      </c>
      <c r="E50" s="37" t="s">
        <v>162</v>
      </c>
      <c r="F50" s="37" t="s">
        <v>152</v>
      </c>
      <c r="G50" s="37" t="s">
        <v>163</v>
      </c>
      <c r="H50" s="37" t="s">
        <v>164</v>
      </c>
    </row>
    <row r="51" spans="1:8" ht="15" thickBot="1" x14ac:dyDescent="0.3">
      <c r="A51" s="53"/>
      <c r="B51" s="53"/>
      <c r="C51" s="37" t="s">
        <v>135</v>
      </c>
      <c r="D51" s="37" t="s">
        <v>152</v>
      </c>
      <c r="E51" s="37" t="s">
        <v>165</v>
      </c>
      <c r="F51" s="37" t="s">
        <v>145</v>
      </c>
      <c r="G51" s="37" t="s">
        <v>166</v>
      </c>
      <c r="H51" s="37" t="s">
        <v>167</v>
      </c>
    </row>
    <row r="52" spans="1:8" ht="15" thickBot="1" x14ac:dyDescent="0.3">
      <c r="A52" s="53"/>
      <c r="B52" s="53"/>
      <c r="C52" s="37" t="s">
        <v>131</v>
      </c>
      <c r="D52" s="37" t="s">
        <v>168</v>
      </c>
      <c r="E52" s="37" t="s">
        <v>169</v>
      </c>
      <c r="F52" s="37" t="s">
        <v>170</v>
      </c>
      <c r="G52" s="37" t="s">
        <v>147</v>
      </c>
      <c r="H52" s="37" t="s">
        <v>171</v>
      </c>
    </row>
    <row r="53" spans="1:8" ht="15" thickBot="1" x14ac:dyDescent="0.3">
      <c r="A53" s="53"/>
      <c r="B53" s="53"/>
      <c r="C53" s="37" t="s">
        <v>130</v>
      </c>
      <c r="D53" s="37" t="s">
        <v>172</v>
      </c>
      <c r="E53" s="37" t="s">
        <v>153</v>
      </c>
      <c r="F53" s="37" t="s">
        <v>138</v>
      </c>
      <c r="G53" s="37" t="s">
        <v>173</v>
      </c>
      <c r="H53" s="37" t="s">
        <v>174</v>
      </c>
    </row>
    <row r="54" spans="1:8" ht="15" thickBot="1" x14ac:dyDescent="0.3">
      <c r="A54" s="53"/>
      <c r="B54" s="53"/>
      <c r="C54" s="37" t="s">
        <v>127</v>
      </c>
      <c r="D54" s="37" t="s">
        <v>175</v>
      </c>
      <c r="E54" s="37" t="s">
        <v>176</v>
      </c>
      <c r="F54" s="37" t="s">
        <v>154</v>
      </c>
      <c r="G54" s="37" t="s">
        <v>157</v>
      </c>
      <c r="H54" s="37" t="s">
        <v>177</v>
      </c>
    </row>
    <row r="55" spans="1:8" ht="15" thickBot="1" x14ac:dyDescent="0.3">
      <c r="A55" s="53"/>
      <c r="B55" s="53"/>
      <c r="C55" s="37" t="s">
        <v>128</v>
      </c>
      <c r="D55" s="37" t="s">
        <v>178</v>
      </c>
      <c r="E55" s="37" t="s">
        <v>179</v>
      </c>
      <c r="F55" s="37" t="s">
        <v>180</v>
      </c>
      <c r="G55" s="37" t="s">
        <v>181</v>
      </c>
      <c r="H55" s="37" t="s">
        <v>182</v>
      </c>
    </row>
    <row r="56" spans="1:8" ht="15" thickBot="1" x14ac:dyDescent="0.3">
      <c r="A56" s="53"/>
      <c r="B56" s="53"/>
      <c r="C56" s="37" t="s">
        <v>126</v>
      </c>
      <c r="D56" s="37" t="s">
        <v>183</v>
      </c>
      <c r="E56" s="37" t="s">
        <v>184</v>
      </c>
      <c r="F56" s="37" t="s">
        <v>185</v>
      </c>
      <c r="G56" s="37" t="s">
        <v>186</v>
      </c>
      <c r="H56" s="37" t="s">
        <v>187</v>
      </c>
    </row>
    <row r="57" spans="1:8" ht="15" thickBot="1" x14ac:dyDescent="0.3">
      <c r="A57" s="53"/>
      <c r="B57" s="53"/>
      <c r="C57" s="37" t="s">
        <v>125</v>
      </c>
      <c r="D57" s="37" t="s">
        <v>138</v>
      </c>
      <c r="E57" s="37" t="s">
        <v>188</v>
      </c>
      <c r="F57" s="37" t="s">
        <v>189</v>
      </c>
      <c r="G57" s="37" t="s">
        <v>190</v>
      </c>
      <c r="H57" s="37" t="s">
        <v>191</v>
      </c>
    </row>
    <row r="58" spans="1:8" ht="15" thickBot="1" x14ac:dyDescent="0.3">
      <c r="A58" s="53"/>
      <c r="B58" s="53"/>
      <c r="C58" s="37" t="s">
        <v>124</v>
      </c>
      <c r="D58" s="37" t="s">
        <v>192</v>
      </c>
      <c r="E58" s="37" t="s">
        <v>193</v>
      </c>
      <c r="F58" s="37" t="s">
        <v>194</v>
      </c>
      <c r="G58" s="37" t="s">
        <v>195</v>
      </c>
      <c r="H58" s="37" t="s">
        <v>196</v>
      </c>
    </row>
    <row r="59" spans="1:8" ht="15" thickBot="1" x14ac:dyDescent="0.3">
      <c r="A59" s="53" t="s">
        <v>92</v>
      </c>
      <c r="B59" s="53"/>
      <c r="C59" s="37" t="s">
        <v>137</v>
      </c>
      <c r="D59" s="37" t="s">
        <v>197</v>
      </c>
      <c r="E59" s="37" t="s">
        <v>198</v>
      </c>
      <c r="F59" s="37" t="s">
        <v>197</v>
      </c>
      <c r="G59" s="37" t="s">
        <v>199</v>
      </c>
      <c r="H59" s="37" t="s">
        <v>200</v>
      </c>
    </row>
    <row r="60" spans="1:8" ht="15" thickBot="1" x14ac:dyDescent="0.3">
      <c r="A60" s="53"/>
      <c r="B60" s="53"/>
      <c r="C60" s="37" t="s">
        <v>136</v>
      </c>
      <c r="D60" s="37" t="s">
        <v>149</v>
      </c>
      <c r="E60" s="37" t="s">
        <v>155</v>
      </c>
      <c r="F60" s="37" t="s">
        <v>149</v>
      </c>
      <c r="G60" s="37" t="s">
        <v>201</v>
      </c>
      <c r="H60" s="37" t="s">
        <v>202</v>
      </c>
    </row>
    <row r="61" spans="1:8" ht="15" thickBot="1" x14ac:dyDescent="0.3">
      <c r="A61" s="53"/>
      <c r="B61" s="53"/>
      <c r="C61" s="37" t="s">
        <v>134</v>
      </c>
      <c r="D61" s="37" t="s">
        <v>148</v>
      </c>
      <c r="E61" s="37" t="s">
        <v>141</v>
      </c>
      <c r="F61" s="37" t="s">
        <v>203</v>
      </c>
      <c r="G61" s="37" t="s">
        <v>204</v>
      </c>
      <c r="H61" s="37" t="s">
        <v>205</v>
      </c>
    </row>
    <row r="62" spans="1:8" ht="15" thickBot="1" x14ac:dyDescent="0.3">
      <c r="A62" s="53"/>
      <c r="B62" s="53"/>
      <c r="C62" s="37" t="s">
        <v>122</v>
      </c>
      <c r="D62" s="37" t="s">
        <v>206</v>
      </c>
      <c r="E62" s="37" t="s">
        <v>156</v>
      </c>
      <c r="F62" s="37" t="s">
        <v>207</v>
      </c>
      <c r="G62" s="37" t="s">
        <v>208</v>
      </c>
      <c r="H62" s="37" t="s">
        <v>209</v>
      </c>
    </row>
    <row r="63" spans="1:8" ht="15" thickBot="1" x14ac:dyDescent="0.3">
      <c r="A63" s="53"/>
      <c r="B63" s="53"/>
      <c r="C63" s="37" t="s">
        <v>123</v>
      </c>
      <c r="D63" s="37" t="s">
        <v>210</v>
      </c>
      <c r="E63" s="37" t="s">
        <v>146</v>
      </c>
      <c r="F63" s="37" t="s">
        <v>211</v>
      </c>
      <c r="G63" s="37" t="s">
        <v>212</v>
      </c>
      <c r="H63" s="37" t="s">
        <v>213</v>
      </c>
    </row>
    <row r="64" spans="1:8" ht="15" thickBot="1" x14ac:dyDescent="0.3">
      <c r="A64" s="53"/>
      <c r="B64" s="53"/>
      <c r="C64" s="37" t="s">
        <v>95</v>
      </c>
      <c r="D64" s="37" t="s">
        <v>214</v>
      </c>
      <c r="E64" s="37" t="s">
        <v>137</v>
      </c>
      <c r="F64" s="37" t="s">
        <v>215</v>
      </c>
      <c r="G64" s="37" t="s">
        <v>216</v>
      </c>
      <c r="H64" s="37" t="s">
        <v>217</v>
      </c>
    </row>
    <row r="65" spans="1:8" ht="14.4" customHeight="1" thickBot="1" x14ac:dyDescent="0.3">
      <c r="A65" s="53"/>
      <c r="B65" s="53"/>
      <c r="C65" s="37" t="s">
        <v>96</v>
      </c>
      <c r="D65" s="37" t="s">
        <v>218</v>
      </c>
      <c r="E65" s="37" t="s">
        <v>136</v>
      </c>
      <c r="F65" s="37" t="s">
        <v>219</v>
      </c>
      <c r="G65" s="37" t="s">
        <v>220</v>
      </c>
      <c r="H65" s="37" t="s">
        <v>144</v>
      </c>
    </row>
    <row r="66" spans="1:8" ht="15" thickBot="1" x14ac:dyDescent="0.3">
      <c r="A66" s="53"/>
      <c r="B66" s="53"/>
      <c r="C66" s="37" t="s">
        <v>97</v>
      </c>
      <c r="D66" s="37" t="s">
        <v>221</v>
      </c>
      <c r="E66" s="37" t="s">
        <v>134</v>
      </c>
      <c r="F66" s="37" t="s">
        <v>222</v>
      </c>
      <c r="G66" s="37" t="s">
        <v>150</v>
      </c>
      <c r="H66" s="37" t="s">
        <v>223</v>
      </c>
    </row>
    <row r="67" spans="1:8" ht="15" thickBot="1" x14ac:dyDescent="0.3">
      <c r="A67" s="53"/>
      <c r="B67" s="53"/>
      <c r="C67" s="37" t="s">
        <v>98</v>
      </c>
      <c r="D67" s="37" t="s">
        <v>151</v>
      </c>
      <c r="E67" s="37" t="s">
        <v>122</v>
      </c>
      <c r="F67" s="37" t="s">
        <v>218</v>
      </c>
      <c r="G67" s="37" t="s">
        <v>224</v>
      </c>
      <c r="H67" s="37" t="s">
        <v>225</v>
      </c>
    </row>
    <row r="68" spans="1:8" ht="15" thickBot="1" x14ac:dyDescent="0.3">
      <c r="A68" s="53"/>
      <c r="B68" s="53"/>
      <c r="C68" s="37" t="s">
        <v>142</v>
      </c>
      <c r="D68" s="37" t="s">
        <v>222</v>
      </c>
      <c r="E68" s="37" t="s">
        <v>123</v>
      </c>
      <c r="F68" s="37" t="s">
        <v>226</v>
      </c>
      <c r="G68" s="37" t="s">
        <v>227</v>
      </c>
      <c r="H68" s="37" t="s">
        <v>228</v>
      </c>
    </row>
    <row r="69" spans="1:8" ht="54.6" customHeight="1" thickBot="1" x14ac:dyDescent="0.3">
      <c r="A69" s="52" t="s">
        <v>99</v>
      </c>
      <c r="B69" s="52"/>
      <c r="C69" s="52"/>
      <c r="D69" s="52"/>
      <c r="E69" s="52"/>
      <c r="F69" s="52"/>
      <c r="G69" s="52"/>
      <c r="H69" s="52"/>
    </row>
    <row r="70" spans="1:8" x14ac:dyDescent="0.25">
      <c r="A70" s="46" t="s">
        <v>100</v>
      </c>
      <c r="B70" s="46"/>
      <c r="C70" s="46"/>
      <c r="D70" s="46"/>
      <c r="E70" s="46"/>
      <c r="F70" s="46"/>
      <c r="G70" s="46"/>
      <c r="H70" s="46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tabSelected="1" zoomScaleNormal="100" workbookViewId="0">
      <selection activeCell="L7" sqref="L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4" t="s">
        <v>115</v>
      </c>
      <c r="B1" s="54"/>
      <c r="C1" s="54"/>
      <c r="D1" s="54"/>
      <c r="E1" s="54"/>
      <c r="F1" s="54"/>
      <c r="G1" s="54"/>
      <c r="H1" s="54"/>
    </row>
    <row r="2" spans="1:22" ht="18" customHeight="1" x14ac:dyDescent="0.25">
      <c r="A2" s="39" t="s">
        <v>101</v>
      </c>
      <c r="B2" s="39" t="s">
        <v>116</v>
      </c>
      <c r="C2" s="39" t="s">
        <v>117</v>
      </c>
      <c r="D2" s="40">
        <v>45616</v>
      </c>
      <c r="E2" s="40">
        <v>45617</v>
      </c>
      <c r="F2" s="40">
        <v>45618</v>
      </c>
      <c r="G2" s="40">
        <v>45621</v>
      </c>
      <c r="H2" s="40">
        <v>45622</v>
      </c>
    </row>
    <row r="3" spans="1:22" ht="24" customHeight="1" x14ac:dyDescent="0.25">
      <c r="A3" s="41">
        <v>300217</v>
      </c>
      <c r="B3" s="42" t="s">
        <v>129</v>
      </c>
      <c r="C3" s="43">
        <v>45583</v>
      </c>
      <c r="D3" s="44" t="s">
        <v>118</v>
      </c>
      <c r="E3" s="44" t="s">
        <v>121</v>
      </c>
      <c r="F3" s="44" t="s">
        <v>121</v>
      </c>
      <c r="G3" s="44" t="s">
        <v>118</v>
      </c>
      <c r="H3" s="44" t="s">
        <v>118</v>
      </c>
    </row>
    <row r="4" spans="1:22" ht="25.2" customHeight="1" x14ac:dyDescent="0.25">
      <c r="A4" s="41">
        <v>688293</v>
      </c>
      <c r="B4" s="42" t="s">
        <v>133</v>
      </c>
      <c r="C4" s="43">
        <v>45593</v>
      </c>
      <c r="D4" s="44" t="s">
        <v>118</v>
      </c>
      <c r="E4" s="44" t="s">
        <v>121</v>
      </c>
      <c r="F4" s="44" t="s">
        <v>121</v>
      </c>
      <c r="G4" s="44" t="s">
        <v>118</v>
      </c>
      <c r="H4" s="44" t="s">
        <v>121</v>
      </c>
    </row>
    <row r="5" spans="1:22" ht="25.2" customHeight="1" x14ac:dyDescent="0.25">
      <c r="A5" s="41">
        <v>301413</v>
      </c>
      <c r="B5" s="42" t="s">
        <v>132</v>
      </c>
      <c r="C5" s="43">
        <v>45594</v>
      </c>
      <c r="D5" s="44" t="s">
        <v>121</v>
      </c>
      <c r="E5" s="44" t="s">
        <v>118</v>
      </c>
      <c r="F5" s="44" t="s">
        <v>121</v>
      </c>
      <c r="G5" s="44" t="s">
        <v>118</v>
      </c>
      <c r="H5" s="44" t="s">
        <v>121</v>
      </c>
    </row>
    <row r="6" spans="1:22" ht="24.6" customHeight="1" x14ac:dyDescent="0.25">
      <c r="A6" s="41">
        <v>688369</v>
      </c>
      <c r="B6" s="42" t="s">
        <v>139</v>
      </c>
      <c r="C6" s="43">
        <v>45609</v>
      </c>
      <c r="D6" s="44" t="s">
        <v>118</v>
      </c>
      <c r="E6" s="44" t="s">
        <v>121</v>
      </c>
      <c r="F6" s="44" t="s">
        <v>118</v>
      </c>
      <c r="G6" s="44" t="s">
        <v>121</v>
      </c>
      <c r="H6" s="44" t="s">
        <v>118</v>
      </c>
    </row>
    <row r="7" spans="1:22" ht="25.95" customHeight="1" x14ac:dyDescent="0.25">
      <c r="A7" s="41">
        <v>688089</v>
      </c>
      <c r="B7" s="42" t="s">
        <v>140</v>
      </c>
      <c r="C7" s="43">
        <v>45610</v>
      </c>
      <c r="D7" s="44" t="s">
        <v>118</v>
      </c>
      <c r="E7" s="44" t="s">
        <v>118</v>
      </c>
      <c r="F7" s="44" t="s">
        <v>121</v>
      </c>
      <c r="G7" s="44" t="s">
        <v>121</v>
      </c>
      <c r="H7" s="44" t="s">
        <v>121</v>
      </c>
      <c r="V7" s="7"/>
    </row>
    <row r="8" spans="1:22" ht="25.95" customHeight="1" x14ac:dyDescent="0.25">
      <c r="A8" s="41">
        <v>1326</v>
      </c>
      <c r="B8" s="42" t="s">
        <v>143</v>
      </c>
      <c r="C8" s="43">
        <v>45614</v>
      </c>
      <c r="D8" s="45" t="s">
        <v>121</v>
      </c>
      <c r="E8" s="44" t="s">
        <v>118</v>
      </c>
      <c r="F8" s="44" t="s">
        <v>118</v>
      </c>
      <c r="G8" s="44" t="s">
        <v>118</v>
      </c>
      <c r="H8" s="44" t="s">
        <v>121</v>
      </c>
      <c r="V8" s="7"/>
    </row>
    <row r="9" spans="1:22" ht="25.95" customHeight="1" x14ac:dyDescent="0.25">
      <c r="A9" s="41">
        <v>301303</v>
      </c>
      <c r="B9" s="42" t="s">
        <v>144</v>
      </c>
      <c r="C9" s="43">
        <v>45615</v>
      </c>
      <c r="D9" s="45" t="s">
        <v>118</v>
      </c>
      <c r="E9" s="44" t="s">
        <v>118</v>
      </c>
      <c r="F9" s="44" t="s">
        <v>121</v>
      </c>
      <c r="G9" s="44" t="s">
        <v>118</v>
      </c>
      <c r="H9" s="44" t="s">
        <v>118</v>
      </c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2024-11-28T00:31:28Z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