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F8F125EB-6D40-40BE-AEBA-D0729899A1F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Sheet1" sheetId="3" r:id="rId2"/>
    <sheet name="异动股跟踪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<sst xmlns="http://schemas.openxmlformats.org/spreadsheetml/2006/main" count="281" uniqueCount="229">
  <si>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</si>
  <si>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</si>
  <si>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</si>
  <si>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</si>
  <si>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</si>
  <si>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</si>
  <si>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</si>
  <si>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</si>
  <si>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</si>
  <si>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</si>
  <si>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</si>
  <si>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</si>
  <si>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</si>
  <si>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</si>
  <si>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</si>
  <si>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</si>
  <si>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</si>
  <si>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</si>
  <si>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</si>
  <si>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</si>
  <si>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</si>
  <si>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</si>
  <si>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</si>
  <si>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</si>
  <si>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</si>
  <si>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</si>
  <si>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</si>
  <si>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</si>
  <si>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</si>
  <si>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</si>
  <si>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</si>
  <si>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</si>
  <si>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</si>
  <si>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</si>
  <si>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</si>
  <si>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</si>
  <si>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</si>
  <si>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</si>
  <si>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</si>
  <si>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</si>
  <si>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</si>
  <si>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</si>
  <si>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</si>
  <si>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</si>
  <si>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</si>
  <si>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</si>
  <si>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</si>
  <si>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</si>
  <si>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</si>
  <si>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</si>
  <si>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</si>
  <si>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</si>
  <si>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</si>
  <si>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</si>
  <si>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</si>
  <si>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</si>
  <si>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</si>
  <si>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</si>
  <si>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</si>
  <si>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</si>
  <si>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</si>
  <si>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</si>
  <si>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</si>
  <si>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</si>
  <si>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</si>
  <si>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</si>
  <si>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</si>
  <si>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</si>
  <si>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</si>
  <si>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</si>
  <si>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</si>
  <si>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</si>
  <si>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</si>
  <si>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</si>
  <si>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</si>
  <si>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</si>
  <si>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</si>
  <si>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</si>
  <si>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</si>
  <si>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</si>
  <si>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</si>
  <si>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</si>
  <si>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</si>
  <si>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</si>
  <si>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</si>
  <si>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</si>
  <si>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</si>
  <si>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</si>
  <si>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</si>
  <si>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</si>
  <si>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</si>
  <si>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</si>
  <si>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</si>
  <si>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</si>
  <si>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</si>
  <si>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</si>
  <si>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</si>
  <si>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</si>
  <si>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</si>
  <si>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</si>
  <si>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</si>
  <si>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</si>
  <si>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</si>
  <si>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</si>
  <si>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</si>
  <si>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</si>
  <si>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</si>
  <si>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</si>
  <si>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</si>
  <si>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</si>
  <si>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</si>
  <si>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</si>
  <si>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</si>
  <si>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</si>
  <si>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</si>
  <si>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</si>
  <si>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</si>
  <si>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</si>
  <si>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</si>
  <si>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</si>
  <si>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</si>
  <si>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</si>
  <si>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</si>
  <si>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</si>
  <si>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中银绒业</t>
  </si>
  <si>
    <t>洪涛股份</t>
  </si>
  <si>
    <t>富通信息</t>
  </si>
  <si>
    <t>爱康科技</t>
  </si>
  <si>
    <t>长江健康</t>
  </si>
  <si>
    <t>东方电热</t>
  </si>
  <si>
    <t>联络互动</t>
  </si>
  <si>
    <t>超华科技</t>
  </si>
  <si>
    <t>安培龙</t>
  </si>
  <si>
    <t>奥浦迈</t>
  </si>
  <si>
    <t>卓朗科技</t>
  </si>
  <si>
    <t>首航高科</t>
  </si>
  <si>
    <t>观典防务</t>
  </si>
  <si>
    <t>世纪华通</t>
  </si>
  <si>
    <t>华海诚科</t>
  </si>
  <si>
    <t>致远互联</t>
  </si>
  <si>
    <t/>
  </si>
  <si>
    <t>嘉必优</t>
  </si>
  <si>
    <t>英唐智控</t>
  </si>
  <si>
    <t>东旭光电</t>
  </si>
  <si>
    <t>联域股份</t>
  </si>
  <si>
    <t>真兰仪表</t>
  </si>
  <si>
    <t>有研新材</t>
  </si>
  <si>
    <t>广西广电</t>
  </si>
  <si>
    <t>通宇通讯</t>
  </si>
  <si>
    <t>弘讯科技</t>
  </si>
  <si>
    <t>航天动力</t>
  </si>
  <si>
    <t>中通客车</t>
  </si>
  <si>
    <t>和而泰</t>
  </si>
  <si>
    <t>百川能源</t>
  </si>
  <si>
    <t>光华科技</t>
  </si>
  <si>
    <t>三维化学</t>
  </si>
  <si>
    <t>万邦达</t>
  </si>
  <si>
    <t>渤海化学</t>
  </si>
  <si>
    <t>宏景科技</t>
  </si>
  <si>
    <t>章源钨业</t>
  </si>
  <si>
    <t>永安行</t>
  </si>
  <si>
    <t>融资融券市场交易数据统计(2024-11-22)</t>
  </si>
  <si>
    <t>佛塑科技</t>
  </si>
  <si>
    <t>天微电子</t>
  </si>
  <si>
    <t>赛力斯</t>
  </si>
  <si>
    <t>久盛电气</t>
  </si>
  <si>
    <t>超越科技</t>
  </si>
  <si>
    <t>森赫股份</t>
  </si>
  <si>
    <t>国缆检测</t>
  </si>
  <si>
    <t>柳钢股份</t>
  </si>
  <si>
    <t>红星发展</t>
  </si>
  <si>
    <t>柳药集团</t>
  </si>
  <si>
    <t>振东制药</t>
  </si>
  <si>
    <t>拓普集团</t>
  </si>
  <si>
    <t>天际股份</t>
  </si>
  <si>
    <t>呈和科技</t>
  </si>
  <si>
    <t>辉隆股份</t>
  </si>
  <si>
    <t>华蓝集团</t>
  </si>
  <si>
    <t>蔚蓝锂芯</t>
  </si>
  <si>
    <t>杭华股份</t>
  </si>
  <si>
    <t>星源卓镁</t>
  </si>
  <si>
    <t>英特科技</t>
  </si>
  <si>
    <t>兆威机电</t>
  </si>
  <si>
    <t>福达合金</t>
  </si>
  <si>
    <t>中远海能</t>
  </si>
  <si>
    <t>恒信东方</t>
  </si>
  <si>
    <t>工大科雅</t>
  </si>
  <si>
    <t>张裕A</t>
  </si>
  <si>
    <t>中南股份</t>
  </si>
  <si>
    <t>天益医疗</t>
  </si>
  <si>
    <t>南极电商</t>
  </si>
  <si>
    <t>科大国创</t>
  </si>
  <si>
    <t>顺钠股份</t>
  </si>
  <si>
    <t>科沃斯</t>
  </si>
  <si>
    <t>德尔未来</t>
  </si>
  <si>
    <t>广安爱众</t>
  </si>
  <si>
    <t>九丰能源</t>
  </si>
  <si>
    <t>用友网络</t>
  </si>
  <si>
    <t>四川九洲</t>
  </si>
  <si>
    <t>永茂泰</t>
  </si>
  <si>
    <t>三一重能</t>
  </si>
  <si>
    <t>瑞纳智能</t>
  </si>
  <si>
    <t>龙腾光电</t>
  </si>
  <si>
    <t>奥飞娱乐</t>
  </si>
  <si>
    <t>复旦复华</t>
  </si>
  <si>
    <t>安恒信息</t>
  </si>
  <si>
    <t>赛维时代</t>
  </si>
  <si>
    <t>波长光电</t>
  </si>
  <si>
    <t>德美化工</t>
  </si>
  <si>
    <t>景兴纸业</t>
  </si>
  <si>
    <t>裕同科技</t>
  </si>
  <si>
    <t>宇邦新材</t>
  </si>
  <si>
    <t>梅花生物</t>
  </si>
  <si>
    <t>盛科通信</t>
  </si>
  <si>
    <t>臻镭科技</t>
  </si>
  <si>
    <t>昊帆生物</t>
  </si>
  <si>
    <t>美盈森</t>
  </si>
  <si>
    <t>佳电股份</t>
  </si>
  <si>
    <t>紫江企业</t>
  </si>
  <si>
    <t>腾亚精工</t>
  </si>
  <si>
    <t>祥源新材</t>
  </si>
  <si>
    <t>中国电建</t>
  </si>
  <si>
    <t>掌趣科技</t>
  </si>
  <si>
    <t>常山北明</t>
  </si>
  <si>
    <t>诺禾致源</t>
  </si>
  <si>
    <t>新莱应材</t>
  </si>
  <si>
    <t>中储股份</t>
  </si>
  <si>
    <t>鹏欣资源</t>
  </si>
  <si>
    <t>龙头股份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</si>
</sst>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2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000000"/>
      <name val="黑体"/>
      <family val="3"/>
      <charset val="134"/>
    </font>
    <font>
      <sz val="11"/>
      <color rgb="FF000000"/>
      <name val="仿宋"/>
      <family val="3"/>
      <charset val="134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12456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</cellStyleXfs>
  <cellXfs count="65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40" fillId="0" borderId="26" xfId="0" applyFont="1" applyBorder="1" applyAlignment="1">
      <alignment horizontal="center" vertical="center"/>
    </xf>
    <xf numFmtId="0" fontId="40" fillId="0" borderId="27" xfId="0" applyFont="1" applyBorder="1" applyAlignment="1">
      <alignment horizontal="center" vertical="center"/>
    </xf>
    <xf numFmtId="57" fontId="41" fillId="0" borderId="28" xfId="0" applyNumberFormat="1" applyFont="1" applyBorder="1" applyAlignment="1">
      <alignment horizontal="center" vertical="center"/>
    </xf>
    <xf numFmtId="0" fontId="41" fillId="0" borderId="29" xfId="0" applyFont="1" applyBorder="1" applyAlignment="1">
      <alignment horizontal="center" vertical="center"/>
    </xf>
    <xf numFmtId="0" fontId="41" fillId="0" borderId="28" xfId="0" applyFont="1" applyBorder="1" applyAlignment="1">
      <alignment horizontal="center" vertical="center"/>
    </xf>
    <xf numFmtId="3" fontId="41" fillId="0" borderId="29" xfId="0" applyNumberFormat="1" applyFont="1" applyBorder="1" applyAlignment="1">
      <alignment horizontal="center" vertical="center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40" fillId="0" borderId="30" xfId="0" applyFont="1" applyBorder="1" applyAlignment="1">
      <alignment horizontal="center" vertical="center"/>
    </xf>
    <xf numFmtId="0" fontId="41" fillId="0" borderId="31" xfId="0" applyFont="1" applyBorder="1" applyAlignment="1">
      <alignment horizontal="center" vertical="center"/>
    </xf>
    <xf numFmtId="0" fontId="41" fillId="0" borderId="32" xfId="0" applyFont="1" applyBorder="1" applyAlignment="1">
      <alignment horizontal="center" vertical="center"/>
    </xf>
    <xf numFmtId="0" fontId="41" fillId="0" borderId="27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6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500742</xdr:rowOff>
    </xdr:from>
    <xdr:to>
      <xdr:col>8</xdr:col>
      <xdr:colOff>0</xdr:colOff>
      <xdr:row>16</xdr:row>
      <xdr:rowOff>1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0B8E7AE2-A66F-82F9-5FFE-A5291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617028"/>
          <a:ext cx="8218714" cy="42454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</xdr:row>
      <xdr:rowOff>468084</xdr:rowOff>
    </xdr:from>
    <xdr:to>
      <xdr:col>8</xdr:col>
      <xdr:colOff>0</xdr:colOff>
      <xdr:row>9</xdr:row>
      <xdr:rowOff>500742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F461995A-8217-2726-4F03-8A7C3E207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632855"/>
          <a:ext cx="8218714" cy="39841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O7" sqref="O7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161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18325.16510459</v>
      </c>
      <c r="C4" s="28">
        <v>18183.2464569</v>
      </c>
      <c r="D4" s="28">
        <v>104.68228995</v>
      </c>
      <c r="E4" s="28">
        <v>1642.4313797299999</v>
      </c>
      <c r="F4" s="28">
        <v>-126.54563274999964</v>
      </c>
      <c r="G4" s="29">
        <v>-6.6615368375401163</v>
      </c>
      <c r="H4" s="29">
        <v>-3.5009308638345948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3.47335908078924</v>
      </c>
      <c r="D19" s="35">
        <v>-0.88049865928444082</v>
      </c>
      <c r="E19" s="35">
        <v>247465.86729888013</v>
      </c>
      <c r="F19" s="35">
        <v>-2.8309320352599419</v>
      </c>
      <c r="G19" s="35">
        <v>16.530140413433809</v>
      </c>
      <c r="H19" s="35">
        <v>99.395713843387583</v>
      </c>
    </row>
    <row r="20" spans="1:8" ht="15" thickBot="1" x14ac:dyDescent="0.3">
      <c r="A20" s="34" t="s">
        <v>21</v>
      </c>
      <c r="B20" s="38" t="s">
        <v>22</v>
      </c>
      <c r="C20" s="35">
        <v>0.72699951247471406</v>
      </c>
      <c r="D20" s="35">
        <v>1.3871118053425386</v>
      </c>
      <c r="E20" s="35">
        <v>5.1868797288480417</v>
      </c>
      <c r="F20" s="35">
        <v>1.0459756517595902</v>
      </c>
      <c r="G20" s="35">
        <v>5.6001539449787501</v>
      </c>
      <c r="H20" s="35">
        <v>100.30255210570816</v>
      </c>
    </row>
    <row r="21" spans="1:8" ht="15" thickBot="1" x14ac:dyDescent="0.3">
      <c r="A21" s="34" t="s">
        <v>23</v>
      </c>
      <c r="B21" s="38" t="s">
        <v>24</v>
      </c>
      <c r="C21" s="35">
        <v>32.748555793753717</v>
      </c>
      <c r="D21" s="35">
        <v>0.22382394212178253</v>
      </c>
      <c r="E21" s="35">
        <v>14.171953132268625</v>
      </c>
      <c r="F21" s="35">
        <v>7.3135413998831709</v>
      </c>
      <c r="G21" s="35">
        <v>0</v>
      </c>
      <c r="H21" s="35">
        <v>103.23366143271629</v>
      </c>
    </row>
    <row r="22" spans="1:8" ht="15" thickBot="1" x14ac:dyDescent="0.3">
      <c r="A22" s="34" t="s">
        <v>25</v>
      </c>
      <c r="B22" s="38" t="s">
        <v>26</v>
      </c>
      <c r="C22" s="35">
        <v>0.71420436762981077</v>
      </c>
      <c r="D22" s="35">
        <v>-4.806248474255435</v>
      </c>
      <c r="E22" s="35">
        <v>15.427067328051017</v>
      </c>
      <c r="F22" s="35">
        <v>-3.2307887055550131</v>
      </c>
      <c r="G22" s="35">
        <v>2.1479030179158625</v>
      </c>
      <c r="H22" s="35">
        <v>99.421926310592539</v>
      </c>
    </row>
    <row r="23" spans="1:8" ht="15" thickBot="1" x14ac:dyDescent="0.3">
      <c r="A23" s="34" t="s">
        <v>27</v>
      </c>
      <c r="B23" s="38" t="s">
        <v>28</v>
      </c>
      <c r="C23" s="35">
        <v>0.5888373208825336</v>
      </c>
      <c r="D23" s="35">
        <v>12.87501714217778</v>
      </c>
      <c r="E23" s="35">
        <v>1.3676248706944232</v>
      </c>
      <c r="F23" s="35">
        <v>6.7165355029512313</v>
      </c>
      <c r="G23" s="35">
        <v>0</v>
      </c>
      <c r="H23" s="35">
        <v>102.0933124551768</v>
      </c>
    </row>
    <row r="24" spans="1:8" ht="15" thickBot="1" x14ac:dyDescent="0.3">
      <c r="A24" s="34" t="s">
        <v>29</v>
      </c>
      <c r="B24" s="38" t="s">
        <v>30</v>
      </c>
      <c r="C24" s="35">
        <v>3.0378854587334096</v>
      </c>
      <c r="D24" s="35">
        <v>-2.4048601225198665</v>
      </c>
      <c r="E24" s="35">
        <v>3.3480184935805513</v>
      </c>
      <c r="F24" s="35">
        <v>-7.483080148694798</v>
      </c>
      <c r="G24" s="35">
        <v>0.24605182172983395</v>
      </c>
      <c r="H24" s="35">
        <v>98.096009559592673</v>
      </c>
    </row>
    <row r="25" spans="1:8" ht="15" thickBot="1" x14ac:dyDescent="0.3">
      <c r="A25" s="34" t="s">
        <v>31</v>
      </c>
      <c r="B25" s="38" t="s">
        <v>32</v>
      </c>
      <c r="C25" s="35">
        <v>59.166185804515258</v>
      </c>
      <c r="D25" s="35">
        <v>0.18427169817251057</v>
      </c>
      <c r="E25" s="35">
        <v>13.918516488969463</v>
      </c>
      <c r="F25" s="35">
        <v>10.882599980798377</v>
      </c>
      <c r="G25" s="35">
        <v>0</v>
      </c>
      <c r="H25" s="35">
        <v>95.883790732829951</v>
      </c>
    </row>
    <row r="26" spans="1:8" ht="15" thickBot="1" x14ac:dyDescent="0.3">
      <c r="A26" s="34" t="s">
        <v>33</v>
      </c>
      <c r="B26" s="38" t="s">
        <v>34</v>
      </c>
      <c r="C26" s="35">
        <v>1.0971850971902732</v>
      </c>
      <c r="D26" s="35">
        <v>4.6097980272857786</v>
      </c>
      <c r="E26" s="35">
        <v>29.471632190168751</v>
      </c>
      <c r="F26" s="35">
        <v>5.6588869025585495</v>
      </c>
      <c r="G26" s="35">
        <v>46.617979481829245</v>
      </c>
      <c r="H26" s="35">
        <v>100.78444699808638</v>
      </c>
    </row>
    <row r="27" spans="1:8" ht="15" thickBot="1" x14ac:dyDescent="0.3">
      <c r="A27" s="34" t="s">
        <v>35</v>
      </c>
      <c r="B27" s="38" t="s">
        <v>36</v>
      </c>
      <c r="C27" s="35">
        <v>0.37020168795090919</v>
      </c>
      <c r="D27" s="35">
        <v>0.18419811775995235</v>
      </c>
      <c r="E27" s="35">
        <v>4.7421101980582969E-2</v>
      </c>
      <c r="F27" s="35">
        <v>6.8065079516792942E-2</v>
      </c>
      <c r="G27" s="35">
        <v>0</v>
      </c>
      <c r="H27" s="35">
        <v>100.01784173396283</v>
      </c>
    </row>
    <row r="28" spans="1:8" ht="15" thickBot="1" x14ac:dyDescent="0.3">
      <c r="A28" s="34" t="s">
        <v>37</v>
      </c>
      <c r="B28" s="38" t="s">
        <v>38</v>
      </c>
      <c r="C28" s="35">
        <v>2.8105186151127279</v>
      </c>
      <c r="D28" s="35">
        <v>1.0264040100153626</v>
      </c>
      <c r="E28" s="35">
        <v>554.9904647074253</v>
      </c>
      <c r="F28" s="35">
        <v>3.2088616251467843</v>
      </c>
      <c r="G28" s="35">
        <v>4.4909279265602082</v>
      </c>
      <c r="H28" s="35">
        <v>100.78951608497196</v>
      </c>
    </row>
    <row r="29" spans="1:8" ht="15" thickBot="1" x14ac:dyDescent="0.3">
      <c r="A29" s="34" t="s">
        <v>39</v>
      </c>
      <c r="B29" s="38" t="s">
        <v>40</v>
      </c>
      <c r="C29" s="35">
        <v>2.2584641742309133</v>
      </c>
      <c r="D29" s="35">
        <v>0.96591169981852054</v>
      </c>
      <c r="E29" s="35">
        <v>2.5328467846056082</v>
      </c>
      <c r="F29" s="35">
        <v>3.5108938956555216</v>
      </c>
      <c r="G29" s="35">
        <v>3.8290272905685172</v>
      </c>
      <c r="H29" s="35">
        <v>100.96548548952651</v>
      </c>
    </row>
    <row r="30" spans="1:8" ht="15" thickBot="1" x14ac:dyDescent="0.3">
      <c r="A30" s="34" t="s">
        <v>41</v>
      </c>
      <c r="B30" s="38" t="s">
        <v>42</v>
      </c>
      <c r="C30" s="35">
        <v>0.67533065633672729</v>
      </c>
      <c r="D30" s="35">
        <v>-24.496813796243888</v>
      </c>
      <c r="E30" s="35">
        <v>6.1773402820969041E-2</v>
      </c>
      <c r="F30" s="35">
        <v>-20.976827328619152</v>
      </c>
      <c r="G30" s="35">
        <v>3.4519956850053934</v>
      </c>
      <c r="H30" s="35">
        <v>94.470638673370814</v>
      </c>
    </row>
    <row r="31" spans="1:8" ht="15" thickBot="1" x14ac:dyDescent="0.3">
      <c r="A31" s="34" t="s">
        <v>43</v>
      </c>
      <c r="B31" s="38" t="s">
        <v>44</v>
      </c>
      <c r="C31" s="35">
        <v>3.4119256739598391</v>
      </c>
      <c r="D31" s="35">
        <v>0.79981171230768811</v>
      </c>
      <c r="E31" s="35">
        <v>237.38429514276359</v>
      </c>
      <c r="F31" s="35">
        <v>3.0467099141266836</v>
      </c>
      <c r="G31" s="35">
        <v>15.950852675825718</v>
      </c>
      <c r="H31" s="35">
        <v>100.85973853649188</v>
      </c>
    </row>
    <row r="32" spans="1:8" ht="15" thickBot="1" x14ac:dyDescent="0.3">
      <c r="A32" s="34" t="s">
        <v>45</v>
      </c>
      <c r="B32" s="38" t="s">
        <v>46</v>
      </c>
      <c r="C32" s="35">
        <v>0.59916327813732428</v>
      </c>
      <c r="D32" s="35">
        <v>-2.5410634758653781</v>
      </c>
      <c r="E32" s="35">
        <v>10.985003168607065</v>
      </c>
      <c r="F32" s="35">
        <v>-1.5020179366086246</v>
      </c>
      <c r="G32" s="35">
        <v>10.114806689978236</v>
      </c>
      <c r="H32" s="35">
        <v>99.470067691371241</v>
      </c>
    </row>
    <row r="33" spans="1:8" ht="15" thickBot="1" x14ac:dyDescent="0.3">
      <c r="A33" s="34" t="s">
        <v>47</v>
      </c>
      <c r="B33" s="38" t="s">
        <v>48</v>
      </c>
      <c r="C33" s="35">
        <v>1.092895733302087</v>
      </c>
      <c r="D33" s="35">
        <v>-4.3297473190790932</v>
      </c>
      <c r="E33" s="35">
        <v>5.06190068489291</v>
      </c>
      <c r="F33" s="35">
        <v>-4.9068384692533282</v>
      </c>
      <c r="G33" s="35">
        <v>3.5131102172918891</v>
      </c>
      <c r="H33" s="35">
        <v>98.157884166749753</v>
      </c>
    </row>
    <row r="34" spans="1:8" ht="15" thickBot="1" x14ac:dyDescent="0.3">
      <c r="A34" s="34" t="s">
        <v>49</v>
      </c>
      <c r="B34" s="38" t="s">
        <v>50</v>
      </c>
      <c r="C34" s="35">
        <v>40.336207095747731</v>
      </c>
      <c r="D34" s="35">
        <v>-0.17336410860355186</v>
      </c>
      <c r="E34" s="35">
        <v>6.9049998230659106</v>
      </c>
      <c r="F34" s="35">
        <v>-7.0049947342813823</v>
      </c>
      <c r="G34" s="35">
        <v>0</v>
      </c>
      <c r="H34" s="35">
        <v>96.582997193261846</v>
      </c>
    </row>
    <row r="35" spans="1:8" ht="15" thickBot="1" x14ac:dyDescent="0.3">
      <c r="A35" s="34" t="s">
        <v>51</v>
      </c>
      <c r="B35" s="38" t="s">
        <v>52</v>
      </c>
      <c r="C35" s="35">
        <v>3.1258260844900945</v>
      </c>
      <c r="D35" s="35">
        <v>-12.927862242088326</v>
      </c>
      <c r="E35" s="35">
        <v>9.5359837706371423E-2</v>
      </c>
      <c r="F35" s="35">
        <v>-46.410080254797087</v>
      </c>
      <c r="G35" s="35">
        <v>0</v>
      </c>
      <c r="H35" s="35">
        <v>2587.16975094905</v>
      </c>
    </row>
    <row r="36" spans="1:8" ht="15" thickBot="1" x14ac:dyDescent="0.3">
      <c r="A36" s="34" t="s">
        <v>53</v>
      </c>
      <c r="B36" s="38" t="s">
        <v>54</v>
      </c>
      <c r="C36" s="35">
        <v>1.6068368711556178</v>
      </c>
      <c r="D36" s="35">
        <v>-13.980919820724802</v>
      </c>
      <c r="E36" s="35">
        <v>7.1720052774535814</v>
      </c>
      <c r="F36" s="35">
        <v>-26.116365594459783</v>
      </c>
      <c r="G36" s="35">
        <v>0</v>
      </c>
      <c r="H36" s="35">
        <v>77.617207531301617</v>
      </c>
    </row>
    <row r="37" spans="1:8" ht="15" thickBot="1" x14ac:dyDescent="0.3">
      <c r="A37" s="34" t="s">
        <v>55</v>
      </c>
      <c r="B37" s="38" t="s">
        <v>56</v>
      </c>
      <c r="C37" s="35">
        <v>7.0809655968372756</v>
      </c>
      <c r="D37" s="35">
        <v>-0.23474565782749582</v>
      </c>
      <c r="E37" s="35">
        <v>19.490196686965032</v>
      </c>
      <c r="F37" s="35">
        <v>-0.62137527370871737</v>
      </c>
      <c r="G37" s="35">
        <v>5.9084752971350314</v>
      </c>
      <c r="H37" s="35">
        <v>99.86676396375384</v>
      </c>
    </row>
    <row r="38" spans="1:8" ht="15" thickBot="1" x14ac:dyDescent="0.3">
      <c r="A38" s="34" t="s">
        <v>57</v>
      </c>
      <c r="B38" s="38" t="s">
        <v>58</v>
      </c>
      <c r="C38" s="35">
        <v>7.369135590712637</v>
      </c>
      <c r="D38" s="35">
        <v>2.3326541031569272</v>
      </c>
      <c r="E38" s="35">
        <v>88.207457673718764</v>
      </c>
      <c r="F38" s="35">
        <v>17.09190535441336</v>
      </c>
      <c r="G38" s="35">
        <v>3.6387265954199917</v>
      </c>
      <c r="H38" s="35">
        <v>105.57938515496976</v>
      </c>
    </row>
    <row r="39" spans="1:8" ht="15" thickBot="1" x14ac:dyDescent="0.3">
      <c r="A39" s="34" t="s">
        <v>59</v>
      </c>
      <c r="B39" s="38" t="s">
        <v>60</v>
      </c>
      <c r="C39" s="35">
        <v>2.6403263728117863</v>
      </c>
      <c r="D39" s="35">
        <v>-4.608766101416963</v>
      </c>
      <c r="E39" s="35">
        <v>1175.9241327842788</v>
      </c>
      <c r="F39" s="35">
        <v>-12.666392507614264</v>
      </c>
      <c r="G39" s="35">
        <v>4.6620046620046622</v>
      </c>
      <c r="H39" s="35">
        <v>97.685071303440608</v>
      </c>
    </row>
    <row r="40" spans="1:8" ht="15" thickBot="1" x14ac:dyDescent="0.3">
      <c r="A40" s="34" t="s">
        <v>61</v>
      </c>
      <c r="B40" s="38" t="s">
        <v>62</v>
      </c>
      <c r="C40" s="35">
        <v>2.9805946154447041</v>
      </c>
      <c r="D40" s="35">
        <v>0.59629800842020675</v>
      </c>
      <c r="E40" s="35">
        <v>0.55173932811116855</v>
      </c>
      <c r="F40" s="35">
        <v>2.1710639193678922</v>
      </c>
      <c r="G40" s="35">
        <v>2.8194281922609759</v>
      </c>
      <c r="H40" s="35">
        <v>100.77411104852163</v>
      </c>
    </row>
    <row r="41" spans="1:8" ht="15" thickBot="1" x14ac:dyDescent="0.3">
      <c r="A41" s="34" t="s">
        <v>63</v>
      </c>
      <c r="B41" s="38" t="s">
        <v>64</v>
      </c>
      <c r="C41" s="35">
        <v>0.69582168622693741</v>
      </c>
      <c r="D41" s="35">
        <v>-4.9747438619864051</v>
      </c>
      <c r="E41" s="35">
        <v>5.4116084065220012E-2</v>
      </c>
      <c r="F41" s="35">
        <v>-3.6427522569020954</v>
      </c>
      <c r="G41" s="35">
        <v>0</v>
      </c>
      <c r="H41" s="35">
        <v>98.929030836470787</v>
      </c>
    </row>
    <row r="42" spans="1:8" ht="15" thickBot="1" x14ac:dyDescent="0.3">
      <c r="A42" s="34" t="s">
        <v>65</v>
      </c>
      <c r="B42" s="38" t="s">
        <v>66</v>
      </c>
      <c r="C42" s="35">
        <v>3.6321743727566531</v>
      </c>
      <c r="D42" s="35">
        <v>2.3839609192346409</v>
      </c>
      <c r="E42" s="35">
        <v>20.49196883854588</v>
      </c>
      <c r="F42" s="35">
        <v>8.6536986201674608</v>
      </c>
      <c r="G42" s="35">
        <v>2.7136980005467866</v>
      </c>
      <c r="H42" s="35">
        <v>102.94913663023387</v>
      </c>
    </row>
    <row r="43" spans="1:8" ht="15" thickBot="1" x14ac:dyDescent="0.3">
      <c r="A43" s="34" t="s">
        <v>67</v>
      </c>
      <c r="B43" s="38" t="s">
        <v>68</v>
      </c>
      <c r="C43" s="35">
        <v>9.0434199416859435</v>
      </c>
      <c r="D43" s="35">
        <v>0.12026275607371244</v>
      </c>
      <c r="E43" s="35">
        <v>1.8094313225314744</v>
      </c>
      <c r="F43" s="35">
        <v>6.5408628975613767E-2</v>
      </c>
      <c r="G43" s="35">
        <v>-4.9464328659345833</v>
      </c>
      <c r="H43" s="35">
        <v>100.03126807759125</v>
      </c>
    </row>
    <row r="44" spans="1:8" ht="14.4" customHeight="1" thickBot="1" x14ac:dyDescent="0.3">
      <c r="A44" s="34" t="s">
        <v>69</v>
      </c>
      <c r="B44" s="38" t="s">
        <v>70</v>
      </c>
      <c r="C44" s="35">
        <v>1.1315288295439683</v>
      </c>
      <c r="D44" s="35">
        <v>-3.8304867972597494</v>
      </c>
      <c r="E44" s="35">
        <v>158.62451334811544</v>
      </c>
      <c r="F44" s="35">
        <v>-3.8343486655709857</v>
      </c>
      <c r="G44" s="35">
        <v>4.6534842319430272</v>
      </c>
      <c r="H44" s="35">
        <v>97.804813616024816</v>
      </c>
    </row>
    <row r="45" spans="1:8" ht="15" thickBot="1" x14ac:dyDescent="0.3">
      <c r="A45" s="34" t="s">
        <v>71</v>
      </c>
      <c r="B45" s="38" t="s">
        <v>72</v>
      </c>
      <c r="C45" s="35">
        <v>2.4572641395653561</v>
      </c>
      <c r="D45" s="35">
        <v>-4.0607570034596332</v>
      </c>
      <c r="E45" s="35">
        <v>12.167437750778726</v>
      </c>
      <c r="F45" s="35">
        <v>-9.5661081692515282</v>
      </c>
      <c r="G45" s="35">
        <v>6.6928528891080123</v>
      </c>
      <c r="H45" s="35">
        <v>97.819126960508015</v>
      </c>
    </row>
    <row r="46" spans="1:8" ht="15" thickBot="1" x14ac:dyDescent="0.3">
      <c r="A46" s="34" t="s">
        <v>73</v>
      </c>
      <c r="B46" s="38" t="s">
        <v>74</v>
      </c>
      <c r="C46" s="35">
        <v>1.1288509143447638</v>
      </c>
      <c r="D46" s="35">
        <v>-0.79973169438731806</v>
      </c>
      <c r="E46" s="35">
        <v>5.4703921664598587</v>
      </c>
      <c r="F46" s="35">
        <v>-0.84096353577837113</v>
      </c>
      <c r="G46" s="35">
        <v>3.8278331981055542</v>
      </c>
      <c r="H46" s="35">
        <v>99.746900143637404</v>
      </c>
    </row>
    <row r="47" spans="1:8" ht="15" thickBot="1" x14ac:dyDescent="0.3">
      <c r="A47" s="34" t="s">
        <v>75</v>
      </c>
      <c r="B47" s="38" t="s">
        <v>76</v>
      </c>
      <c r="C47" s="35">
        <v>2.8300890968227299</v>
      </c>
      <c r="D47" s="35">
        <v>-0.26797920519594198</v>
      </c>
      <c r="E47" s="35">
        <v>10.125872239280273</v>
      </c>
      <c r="F47" s="35">
        <v>-0.76044285552044943</v>
      </c>
      <c r="G47" s="35">
        <v>0</v>
      </c>
      <c r="H47" s="35">
        <v>99.756192775829277</v>
      </c>
    </row>
    <row r="48" spans="1:8" ht="78.599999999999994" thickBot="1" x14ac:dyDescent="0.3">
      <c r="A48" s="57" t="s">
        <v>77</v>
      </c>
      <c r="B48" s="57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59" t="s">
        <v>81</v>
      </c>
      <c r="B49" s="59"/>
      <c r="C49" s="37" t="s">
        <v>94</v>
      </c>
      <c r="D49" s="37" t="s">
        <v>162</v>
      </c>
      <c r="E49" s="37" t="s">
        <v>163</v>
      </c>
      <c r="F49" s="37" t="s">
        <v>148</v>
      </c>
      <c r="G49" s="37" t="s">
        <v>164</v>
      </c>
      <c r="H49" s="37" t="s">
        <v>165</v>
      </c>
    </row>
    <row r="50" spans="1:8" ht="15" thickBot="1" x14ac:dyDescent="0.3">
      <c r="A50" s="59"/>
      <c r="B50" s="59"/>
      <c r="C50" s="37" t="s">
        <v>93</v>
      </c>
      <c r="D50" s="37" t="s">
        <v>166</v>
      </c>
      <c r="E50" s="37" t="s">
        <v>167</v>
      </c>
      <c r="F50" s="37" t="s">
        <v>168</v>
      </c>
      <c r="G50" s="37" t="s">
        <v>169</v>
      </c>
      <c r="H50" s="37" t="s">
        <v>168</v>
      </c>
    </row>
    <row r="51" spans="1:8" ht="15" thickBot="1" x14ac:dyDescent="0.3">
      <c r="A51" s="59"/>
      <c r="B51" s="59"/>
      <c r="C51" s="37" t="s">
        <v>135</v>
      </c>
      <c r="D51" s="37" t="s">
        <v>170</v>
      </c>
      <c r="E51" s="37" t="s">
        <v>171</v>
      </c>
      <c r="F51" s="37" t="s">
        <v>170</v>
      </c>
      <c r="G51" s="37" t="s">
        <v>172</v>
      </c>
      <c r="H51" s="37" t="s">
        <v>173</v>
      </c>
    </row>
    <row r="52" spans="1:8" ht="15" thickBot="1" x14ac:dyDescent="0.3">
      <c r="A52" s="59"/>
      <c r="B52" s="59"/>
      <c r="C52" s="37" t="s">
        <v>131</v>
      </c>
      <c r="D52" s="37" t="s">
        <v>174</v>
      </c>
      <c r="E52" s="37" t="s">
        <v>175</v>
      </c>
      <c r="F52" s="37" t="s">
        <v>162</v>
      </c>
      <c r="G52" s="37" t="s">
        <v>176</v>
      </c>
      <c r="H52" s="37" t="s">
        <v>177</v>
      </c>
    </row>
    <row r="53" spans="1:8" ht="15" thickBot="1" x14ac:dyDescent="0.3">
      <c r="A53" s="59"/>
      <c r="B53" s="59"/>
      <c r="C53" s="37" t="s">
        <v>130</v>
      </c>
      <c r="D53" s="37" t="s">
        <v>178</v>
      </c>
      <c r="E53" s="37" t="s">
        <v>179</v>
      </c>
      <c r="F53" s="37" t="s">
        <v>180</v>
      </c>
      <c r="G53" s="37" t="s">
        <v>147</v>
      </c>
      <c r="H53" s="37" t="s">
        <v>181</v>
      </c>
    </row>
    <row r="54" spans="1:8" ht="15" thickBot="1" x14ac:dyDescent="0.3">
      <c r="A54" s="59"/>
      <c r="B54" s="59"/>
      <c r="C54" s="37" t="s">
        <v>127</v>
      </c>
      <c r="D54" s="37" t="s">
        <v>182</v>
      </c>
      <c r="E54" s="37" t="s">
        <v>183</v>
      </c>
      <c r="F54" s="37" t="s">
        <v>158</v>
      </c>
      <c r="G54" s="37" t="s">
        <v>184</v>
      </c>
      <c r="H54" s="37" t="s">
        <v>185</v>
      </c>
    </row>
    <row r="55" spans="1:8" ht="15" thickBot="1" x14ac:dyDescent="0.3">
      <c r="A55" s="59"/>
      <c r="B55" s="59"/>
      <c r="C55" s="37" t="s">
        <v>128</v>
      </c>
      <c r="D55" s="37" t="s">
        <v>186</v>
      </c>
      <c r="E55" s="37" t="s">
        <v>187</v>
      </c>
      <c r="F55" s="37" t="s">
        <v>165</v>
      </c>
      <c r="G55" s="37" t="s">
        <v>188</v>
      </c>
      <c r="H55" s="37" t="s">
        <v>189</v>
      </c>
    </row>
    <row r="56" spans="1:8" ht="15" thickBot="1" x14ac:dyDescent="0.3">
      <c r="A56" s="59"/>
      <c r="B56" s="59"/>
      <c r="C56" s="37" t="s">
        <v>126</v>
      </c>
      <c r="D56" s="37" t="s">
        <v>155</v>
      </c>
      <c r="E56" s="37" t="s">
        <v>166</v>
      </c>
      <c r="F56" s="37" t="s">
        <v>190</v>
      </c>
      <c r="G56" s="37" t="s">
        <v>156</v>
      </c>
      <c r="H56" s="37" t="s">
        <v>191</v>
      </c>
    </row>
    <row r="57" spans="1:8" ht="15" thickBot="1" x14ac:dyDescent="0.3">
      <c r="A57" s="59"/>
      <c r="B57" s="59"/>
      <c r="C57" s="37" t="s">
        <v>125</v>
      </c>
      <c r="D57" s="37" t="s">
        <v>192</v>
      </c>
      <c r="E57" s="37" t="s">
        <v>193</v>
      </c>
      <c r="F57" s="37" t="s">
        <v>146</v>
      </c>
      <c r="G57" s="37" t="s">
        <v>159</v>
      </c>
      <c r="H57" s="37" t="s">
        <v>194</v>
      </c>
    </row>
    <row r="58" spans="1:8" ht="15" thickBot="1" x14ac:dyDescent="0.3">
      <c r="A58" s="59"/>
      <c r="B58" s="59"/>
      <c r="C58" s="37" t="s">
        <v>124</v>
      </c>
      <c r="D58" s="37" t="s">
        <v>165</v>
      </c>
      <c r="E58" s="37" t="s">
        <v>153</v>
      </c>
      <c r="F58" s="37" t="s">
        <v>195</v>
      </c>
      <c r="G58" s="37" t="s">
        <v>196</v>
      </c>
      <c r="H58" s="37" t="s">
        <v>197</v>
      </c>
    </row>
    <row r="59" spans="1:8" ht="15" thickBot="1" x14ac:dyDescent="0.3">
      <c r="A59" s="59" t="s">
        <v>92</v>
      </c>
      <c r="B59" s="59"/>
      <c r="C59" s="37" t="s">
        <v>137</v>
      </c>
      <c r="D59" s="37" t="s">
        <v>198</v>
      </c>
      <c r="E59" s="37" t="s">
        <v>149</v>
      </c>
      <c r="F59" s="37" t="s">
        <v>198</v>
      </c>
      <c r="G59" s="37" t="s">
        <v>150</v>
      </c>
      <c r="H59" s="37" t="s">
        <v>199</v>
      </c>
    </row>
    <row r="60" spans="1:8" ht="15" thickBot="1" x14ac:dyDescent="0.3">
      <c r="A60" s="59"/>
      <c r="B60" s="59"/>
      <c r="C60" s="37" t="s">
        <v>136</v>
      </c>
      <c r="D60" s="37" t="s">
        <v>200</v>
      </c>
      <c r="E60" s="37" t="s">
        <v>154</v>
      </c>
      <c r="F60" s="37" t="s">
        <v>201</v>
      </c>
      <c r="G60" s="37" t="s">
        <v>202</v>
      </c>
      <c r="H60" s="37" t="s">
        <v>203</v>
      </c>
    </row>
    <row r="61" spans="1:8" ht="15" thickBot="1" x14ac:dyDescent="0.3">
      <c r="A61" s="59"/>
      <c r="B61" s="59"/>
      <c r="C61" s="37" t="s">
        <v>134</v>
      </c>
      <c r="D61" s="37" t="s">
        <v>201</v>
      </c>
      <c r="E61" s="37" t="s">
        <v>138</v>
      </c>
      <c r="F61" s="37" t="s">
        <v>152</v>
      </c>
      <c r="G61" s="37" t="s">
        <v>204</v>
      </c>
      <c r="H61" s="37" t="s">
        <v>205</v>
      </c>
    </row>
    <row r="62" spans="1:8" ht="15" thickBot="1" x14ac:dyDescent="0.3">
      <c r="A62" s="59"/>
      <c r="B62" s="59"/>
      <c r="C62" s="37" t="s">
        <v>122</v>
      </c>
      <c r="D62" s="37" t="s">
        <v>206</v>
      </c>
      <c r="E62" s="37" t="s">
        <v>142</v>
      </c>
      <c r="F62" s="37" t="s">
        <v>207</v>
      </c>
      <c r="G62" s="37" t="s">
        <v>208</v>
      </c>
      <c r="H62" s="37" t="s">
        <v>209</v>
      </c>
    </row>
    <row r="63" spans="1:8" ht="15" thickBot="1" x14ac:dyDescent="0.3">
      <c r="A63" s="59"/>
      <c r="B63" s="59"/>
      <c r="C63" s="37" t="s">
        <v>123</v>
      </c>
      <c r="D63" s="37" t="s">
        <v>210</v>
      </c>
      <c r="E63" s="37" t="s">
        <v>160</v>
      </c>
      <c r="F63" s="37" t="s">
        <v>211</v>
      </c>
      <c r="G63" s="37" t="s">
        <v>151</v>
      </c>
      <c r="H63" s="37" t="s">
        <v>212</v>
      </c>
    </row>
    <row r="64" spans="1:8" ht="15" thickBot="1" x14ac:dyDescent="0.3">
      <c r="A64" s="59"/>
      <c r="B64" s="59"/>
      <c r="C64" s="37" t="s">
        <v>95</v>
      </c>
      <c r="D64" s="37" t="s">
        <v>213</v>
      </c>
      <c r="E64" s="37" t="s">
        <v>137</v>
      </c>
      <c r="F64" s="37" t="s">
        <v>214</v>
      </c>
      <c r="G64" s="37" t="s">
        <v>215</v>
      </c>
      <c r="H64" s="37" t="s">
        <v>216</v>
      </c>
    </row>
    <row r="65" spans="1:8" ht="14.4" customHeight="1" thickBot="1" x14ac:dyDescent="0.3">
      <c r="A65" s="59"/>
      <c r="B65" s="59"/>
      <c r="C65" s="37" t="s">
        <v>96</v>
      </c>
      <c r="D65" s="37" t="s">
        <v>189</v>
      </c>
      <c r="E65" s="37" t="s">
        <v>136</v>
      </c>
      <c r="F65" s="37" t="s">
        <v>217</v>
      </c>
      <c r="G65" s="37" t="s">
        <v>157</v>
      </c>
      <c r="H65" s="37" t="s">
        <v>218</v>
      </c>
    </row>
    <row r="66" spans="1:8" ht="15" thickBot="1" x14ac:dyDescent="0.3">
      <c r="A66" s="59"/>
      <c r="B66" s="59"/>
      <c r="C66" s="37" t="s">
        <v>97</v>
      </c>
      <c r="D66" s="37" t="s">
        <v>219</v>
      </c>
      <c r="E66" s="37" t="s">
        <v>134</v>
      </c>
      <c r="F66" s="37" t="s">
        <v>220</v>
      </c>
      <c r="G66" s="37" t="s">
        <v>221</v>
      </c>
      <c r="H66" s="37" t="s">
        <v>222</v>
      </c>
    </row>
    <row r="67" spans="1:8" ht="15" thickBot="1" x14ac:dyDescent="0.3">
      <c r="A67" s="59"/>
      <c r="B67" s="59"/>
      <c r="C67" s="37" t="s">
        <v>98</v>
      </c>
      <c r="D67" s="37" t="s">
        <v>223</v>
      </c>
      <c r="E67" s="37" t="s">
        <v>122</v>
      </c>
      <c r="F67" s="37" t="s">
        <v>145</v>
      </c>
      <c r="G67" s="37" t="s">
        <v>224</v>
      </c>
      <c r="H67" s="37" t="s">
        <v>225</v>
      </c>
    </row>
    <row r="68" spans="1:8" ht="15" thickBot="1" x14ac:dyDescent="0.3">
      <c r="A68" s="59"/>
      <c r="B68" s="59"/>
      <c r="C68" s="37" t="s">
        <v>143</v>
      </c>
      <c r="D68" s="37" t="s">
        <v>226</v>
      </c>
      <c r="E68" s="37" t="s">
        <v>123</v>
      </c>
      <c r="F68" s="37" t="s">
        <v>84</v>
      </c>
      <c r="G68" s="37" t="s">
        <v>227</v>
      </c>
      <c r="H68" s="37" t="s">
        <v>228</v>
      </c>
    </row>
    <row r="69" spans="1:8" ht="54.6" customHeight="1" thickBot="1" x14ac:dyDescent="0.3">
      <c r="A69" s="58" t="s">
        <v>99</v>
      </c>
      <c r="B69" s="58"/>
      <c r="C69" s="58"/>
      <c r="D69" s="58"/>
      <c r="E69" s="58"/>
      <c r="F69" s="58"/>
      <c r="G69" s="58"/>
      <c r="H69" s="58"/>
    </row>
    <row r="70" spans="1:8" x14ac:dyDescent="0.25">
      <c r="A70" s="56" t="s">
        <v>100</v>
      </c>
      <c r="B70" s="56"/>
      <c r="C70" s="56"/>
      <c r="D70" s="56"/>
      <c r="E70" s="56"/>
      <c r="F70" s="56"/>
      <c r="G70" s="56"/>
      <c r="H70" s="56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7DEA4-613E-4F1F-8635-81A9FA993272}">
  <dimension ref="A1:I50"/>
  <sheetViews>
    <sheetView topLeftCell="A34" workbookViewId="0">
      <selection activeCell="H44" sqref="H44"/>
    </sheetView>
  </sheetViews>
  <sheetFormatPr defaultRowHeight="14.4" x14ac:dyDescent="0.25"/>
  <cols>
    <col min="1" max="1" width="11.88671875" customWidth="1"/>
  </cols>
  <sheetData>
    <row r="1" spans="1:9" ht="15" thickBot="1" x14ac:dyDescent="0.3">
      <c r="A1" s="60"/>
      <c r="B1" s="60"/>
      <c r="C1" s="60"/>
      <c r="D1" s="60"/>
      <c r="E1" s="60"/>
      <c r="F1" s="60"/>
      <c r="G1" s="60"/>
      <c r="H1" s="60"/>
      <c r="I1" s="60"/>
    </row>
    <row r="2" spans="1:9" ht="15" thickBot="1" x14ac:dyDescent="0.3">
      <c r="A2" s="46"/>
      <c r="B2" s="47"/>
      <c r="C2" s="47"/>
      <c r="D2" s="47"/>
      <c r="E2" s="47"/>
      <c r="F2" s="47"/>
      <c r="G2" s="47"/>
      <c r="H2" s="47"/>
      <c r="I2" s="47"/>
    </row>
    <row r="3" spans="1:9" ht="15" thickBot="1" x14ac:dyDescent="0.3">
      <c r="A3" s="48"/>
      <c r="B3" s="49"/>
      <c r="C3" s="49"/>
      <c r="D3" s="49"/>
      <c r="E3" s="49"/>
      <c r="F3" s="49"/>
      <c r="G3" s="49"/>
      <c r="H3" s="49"/>
      <c r="I3" s="49"/>
    </row>
    <row r="4" spans="1:9" ht="15" thickBot="1" x14ac:dyDescent="0.3">
      <c r="A4" s="50"/>
      <c r="B4" s="49"/>
      <c r="C4" s="49"/>
      <c r="D4" s="49"/>
      <c r="E4" s="49"/>
      <c r="F4" s="49"/>
      <c r="G4" s="49"/>
      <c r="H4" s="49"/>
      <c r="I4" s="49"/>
    </row>
    <row r="5" spans="1:9" ht="15" thickBot="1" x14ac:dyDescent="0.3">
      <c r="A5" s="50"/>
      <c r="B5" s="49"/>
      <c r="C5" s="49"/>
      <c r="D5" s="49"/>
      <c r="E5" s="49"/>
      <c r="F5" s="49"/>
      <c r="G5" s="49"/>
      <c r="H5" s="49"/>
      <c r="I5" s="49"/>
    </row>
    <row r="6" spans="1:9" ht="15" thickBot="1" x14ac:dyDescent="0.3">
      <c r="A6" s="50"/>
      <c r="B6" s="49"/>
      <c r="C6" s="49"/>
      <c r="D6" s="49"/>
      <c r="E6" s="49"/>
      <c r="F6" s="49"/>
      <c r="G6" s="49"/>
      <c r="H6" s="49"/>
      <c r="I6" s="49"/>
    </row>
    <row r="7" spans="1:9" ht="15" thickBot="1" x14ac:dyDescent="0.3">
      <c r="A7" s="48"/>
      <c r="B7" s="49"/>
      <c r="C7" s="49"/>
      <c r="D7" s="49"/>
      <c r="E7" s="49"/>
      <c r="F7" s="49"/>
      <c r="G7" s="49"/>
      <c r="H7" s="49"/>
      <c r="I7" s="49"/>
    </row>
    <row r="8" spans="1:9" ht="15" thickBot="1" x14ac:dyDescent="0.3">
      <c r="A8" s="50"/>
      <c r="B8" s="49"/>
      <c r="C8" s="49"/>
      <c r="D8" s="49"/>
      <c r="E8" s="49"/>
      <c r="F8" s="49"/>
      <c r="G8" s="49"/>
      <c r="H8" s="49"/>
      <c r="I8" s="49"/>
    </row>
    <row r="9" spans="1:9" ht="15" thickBot="1" x14ac:dyDescent="0.3">
      <c r="A9" s="50"/>
      <c r="B9" s="49"/>
      <c r="C9" s="49"/>
      <c r="D9" s="49"/>
      <c r="E9" s="49"/>
      <c r="F9" s="49"/>
      <c r="G9" s="49"/>
      <c r="H9" s="49"/>
      <c r="I9" s="49"/>
    </row>
    <row r="10" spans="1:9" ht="15" thickBot="1" x14ac:dyDescent="0.3">
      <c r="A10" s="48"/>
      <c r="B10" s="49"/>
      <c r="C10" s="49"/>
      <c r="D10" s="49"/>
      <c r="E10" s="49"/>
      <c r="F10" s="49"/>
      <c r="G10" s="49"/>
      <c r="H10" s="49"/>
      <c r="I10" s="49"/>
    </row>
    <row r="11" spans="1:9" ht="15" thickBot="1" x14ac:dyDescent="0.3">
      <c r="A11" s="50"/>
      <c r="B11" s="49"/>
      <c r="C11" s="49"/>
      <c r="D11" s="49"/>
      <c r="E11" s="49"/>
      <c r="F11" s="49"/>
      <c r="G11" s="49"/>
      <c r="H11" s="49"/>
      <c r="I11" s="49"/>
    </row>
    <row r="12" spans="1:9" ht="15" thickBot="1" x14ac:dyDescent="0.3">
      <c r="A12" s="50"/>
      <c r="B12" s="49"/>
      <c r="C12" s="49"/>
      <c r="D12" s="49"/>
      <c r="E12" s="49"/>
      <c r="F12" s="49"/>
      <c r="G12" s="49"/>
      <c r="H12" s="49"/>
      <c r="I12" s="49"/>
    </row>
    <row r="13" spans="1:9" ht="15" thickBot="1" x14ac:dyDescent="0.3">
      <c r="A13" s="50"/>
      <c r="B13" s="49"/>
      <c r="C13" s="49"/>
      <c r="D13" s="49"/>
      <c r="E13" s="49"/>
      <c r="F13" s="49"/>
      <c r="G13" s="49"/>
      <c r="H13" s="49"/>
      <c r="I13" s="49"/>
    </row>
    <row r="14" spans="1:9" ht="15" thickBot="1" x14ac:dyDescent="0.3">
      <c r="A14" s="48"/>
      <c r="B14" s="49"/>
      <c r="C14" s="49"/>
      <c r="D14" s="49"/>
      <c r="E14" s="49"/>
      <c r="F14" s="49"/>
      <c r="G14" s="49"/>
      <c r="H14" s="49"/>
      <c r="I14" s="49"/>
    </row>
    <row r="15" spans="1:9" ht="15" thickBot="1" x14ac:dyDescent="0.3">
      <c r="A15" s="50"/>
      <c r="B15" s="49"/>
      <c r="C15" s="49"/>
      <c r="D15" s="49"/>
      <c r="E15" s="49"/>
      <c r="F15" s="49"/>
      <c r="G15" s="49"/>
      <c r="H15" s="49"/>
      <c r="I15" s="49"/>
    </row>
    <row r="16" spans="1:9" ht="15" thickBot="1" x14ac:dyDescent="0.3">
      <c r="A16" s="50"/>
      <c r="B16" s="49"/>
      <c r="C16" s="49"/>
      <c r="D16" s="49"/>
      <c r="E16" s="49"/>
      <c r="F16" s="49"/>
      <c r="G16" s="49"/>
      <c r="H16" s="49"/>
      <c r="I16" s="49"/>
    </row>
    <row r="17" spans="1:9" ht="15" thickBot="1" x14ac:dyDescent="0.3">
      <c r="A17" s="48"/>
      <c r="B17" s="49"/>
      <c r="C17" s="49"/>
      <c r="D17" s="49"/>
      <c r="E17" s="49"/>
      <c r="F17" s="49"/>
      <c r="G17" s="49"/>
      <c r="H17" s="49"/>
      <c r="I17" s="49"/>
    </row>
    <row r="18" spans="1:9" ht="15" thickBot="1" x14ac:dyDescent="0.3">
      <c r="A18" s="50"/>
      <c r="B18" s="49"/>
      <c r="C18" s="49"/>
      <c r="D18" s="49"/>
      <c r="E18" s="49"/>
      <c r="F18" s="49"/>
      <c r="G18" s="49"/>
      <c r="H18" s="49"/>
      <c r="I18" s="49"/>
    </row>
    <row r="19" spans="1:9" ht="15" thickBot="1" x14ac:dyDescent="0.3">
      <c r="A19" s="50"/>
      <c r="B19" s="49"/>
      <c r="C19" s="49"/>
      <c r="D19" s="49"/>
      <c r="E19" s="49"/>
      <c r="F19" s="49"/>
      <c r="G19" s="49"/>
      <c r="H19" s="49"/>
      <c r="I19" s="49"/>
    </row>
    <row r="20" spans="1:9" ht="15" thickBot="1" x14ac:dyDescent="0.3">
      <c r="A20" s="50"/>
      <c r="B20" s="49"/>
      <c r="C20" s="49"/>
      <c r="D20" s="49"/>
      <c r="E20" s="49"/>
      <c r="F20" s="49"/>
      <c r="G20" s="49"/>
      <c r="H20" s="49"/>
      <c r="I20" s="49"/>
    </row>
    <row r="21" spans="1:9" ht="15" thickBot="1" x14ac:dyDescent="0.3">
      <c r="A21" s="48"/>
      <c r="B21" s="49"/>
      <c r="C21" s="49"/>
      <c r="D21" s="49"/>
      <c r="E21" s="49"/>
      <c r="F21" s="49"/>
      <c r="G21" s="49"/>
      <c r="H21" s="49"/>
      <c r="I21" s="49"/>
    </row>
    <row r="22" spans="1:9" ht="15" thickBot="1" x14ac:dyDescent="0.3">
      <c r="A22" s="50"/>
      <c r="B22" s="49"/>
      <c r="C22" s="49"/>
      <c r="D22" s="49"/>
      <c r="E22" s="49"/>
      <c r="F22" s="49"/>
      <c r="G22" s="49"/>
      <c r="H22" s="49"/>
      <c r="I22" s="49"/>
    </row>
    <row r="23" spans="1:9" ht="15" thickBot="1" x14ac:dyDescent="0.3">
      <c r="A23" s="50"/>
      <c r="B23" s="49"/>
      <c r="C23" s="49"/>
      <c r="D23" s="49"/>
      <c r="E23" s="49"/>
      <c r="F23" s="49"/>
      <c r="G23" s="49"/>
      <c r="H23" s="49"/>
      <c r="I23" s="49"/>
    </row>
    <row r="24" spans="1:9" ht="15" thickBot="1" x14ac:dyDescent="0.3">
      <c r="A24" s="50"/>
      <c r="B24" s="49"/>
      <c r="C24" s="49"/>
      <c r="D24" s="49"/>
      <c r="E24" s="49"/>
      <c r="F24" s="49"/>
      <c r="G24" s="49"/>
      <c r="H24" s="49"/>
      <c r="I24" s="49"/>
    </row>
    <row r="25" spans="1:9" ht="15" thickBot="1" x14ac:dyDescent="0.3">
      <c r="A25" s="48"/>
      <c r="B25" s="49"/>
      <c r="C25" s="49"/>
      <c r="D25" s="49"/>
      <c r="E25" s="49"/>
      <c r="F25" s="49"/>
      <c r="G25" s="49"/>
      <c r="H25" s="49"/>
      <c r="I25" s="49"/>
    </row>
    <row r="26" spans="1:9" ht="15" thickBot="1" x14ac:dyDescent="0.3">
      <c r="A26" s="50"/>
      <c r="B26" s="49"/>
      <c r="C26" s="49"/>
      <c r="D26" s="49"/>
      <c r="E26" s="49"/>
      <c r="F26" s="49"/>
      <c r="G26" s="49"/>
      <c r="H26" s="49"/>
      <c r="I26" s="49"/>
    </row>
    <row r="27" spans="1:9" ht="15" thickBot="1" x14ac:dyDescent="0.3">
      <c r="A27" s="50"/>
      <c r="B27" s="49"/>
      <c r="C27" s="49"/>
      <c r="D27" s="49"/>
      <c r="E27" s="49"/>
      <c r="F27" s="49"/>
      <c r="G27" s="49"/>
      <c r="H27" s="49"/>
      <c r="I27" s="49"/>
    </row>
    <row r="28" spans="1:9" ht="15" thickBot="1" x14ac:dyDescent="0.3">
      <c r="A28" s="50"/>
      <c r="B28" s="49"/>
      <c r="C28" s="49"/>
      <c r="D28" s="49"/>
      <c r="E28" s="49"/>
      <c r="F28" s="49"/>
      <c r="G28" s="49"/>
      <c r="H28" s="49"/>
      <c r="I28" s="49"/>
    </row>
    <row r="29" spans="1:9" ht="15" thickBot="1" x14ac:dyDescent="0.3">
      <c r="A29" s="48"/>
      <c r="B29" s="49"/>
      <c r="C29" s="49"/>
      <c r="D29" s="49"/>
      <c r="E29" s="49"/>
      <c r="F29" s="49"/>
      <c r="G29" s="49"/>
      <c r="H29" s="49"/>
      <c r="I29" s="49"/>
    </row>
    <row r="30" spans="1:9" ht="15" thickBot="1" x14ac:dyDescent="0.3">
      <c r="A30" s="50"/>
      <c r="B30" s="49"/>
      <c r="C30" s="49"/>
      <c r="D30" s="49"/>
      <c r="E30" s="49"/>
      <c r="F30" s="49"/>
      <c r="G30" s="49"/>
      <c r="H30" s="49"/>
      <c r="I30" s="49"/>
    </row>
    <row r="31" spans="1:9" ht="15" thickBot="1" x14ac:dyDescent="0.3">
      <c r="A31" s="50"/>
      <c r="B31" s="49"/>
      <c r="C31" s="49"/>
      <c r="D31" s="49"/>
      <c r="E31" s="49"/>
      <c r="F31" s="49"/>
      <c r="G31" s="49"/>
      <c r="H31" s="49"/>
      <c r="I31" s="49"/>
    </row>
    <row r="32" spans="1:9" ht="15" thickBot="1" x14ac:dyDescent="0.3">
      <c r="A32" s="50"/>
      <c r="B32" s="49"/>
      <c r="C32" s="49"/>
      <c r="D32" s="49"/>
      <c r="E32" s="49"/>
      <c r="F32" s="49"/>
      <c r="G32" s="49"/>
      <c r="H32" s="49"/>
      <c r="I32" s="49"/>
    </row>
    <row r="33" spans="1:9" ht="15" thickBot="1" x14ac:dyDescent="0.3">
      <c r="A33" s="50"/>
      <c r="B33" s="49"/>
      <c r="C33" s="49"/>
      <c r="D33" s="49"/>
      <c r="E33" s="49"/>
      <c r="F33" s="49"/>
      <c r="G33" s="49"/>
      <c r="H33" s="49"/>
      <c r="I33" s="49"/>
    </row>
    <row r="34" spans="1:9" ht="15" thickBot="1" x14ac:dyDescent="0.3">
      <c r="A34" s="48"/>
      <c r="B34" s="49"/>
      <c r="C34" s="49"/>
      <c r="D34" s="49"/>
      <c r="E34" s="49"/>
      <c r="F34" s="49"/>
      <c r="G34" s="49"/>
      <c r="H34" s="49"/>
      <c r="I34" s="49"/>
    </row>
    <row r="35" spans="1:9" ht="15" thickBot="1" x14ac:dyDescent="0.3">
      <c r="A35" s="50"/>
      <c r="B35" s="49"/>
      <c r="C35" s="49"/>
      <c r="D35" s="49"/>
      <c r="E35" s="49"/>
      <c r="F35" s="49"/>
      <c r="G35" s="49"/>
      <c r="H35" s="49"/>
      <c r="I35" s="49"/>
    </row>
    <row r="36" spans="1:9" ht="15" thickBot="1" x14ac:dyDescent="0.3">
      <c r="A36" s="50"/>
      <c r="B36" s="49"/>
      <c r="C36" s="49"/>
      <c r="D36" s="49"/>
      <c r="E36" s="49"/>
      <c r="F36" s="49"/>
      <c r="G36" s="49"/>
      <c r="H36" s="49"/>
      <c r="I36" s="49"/>
    </row>
    <row r="37" spans="1:9" ht="15" thickBot="1" x14ac:dyDescent="0.3">
      <c r="A37" s="50"/>
      <c r="B37" s="49"/>
      <c r="C37" s="49"/>
      <c r="D37" s="49"/>
      <c r="E37" s="49"/>
      <c r="F37" s="49"/>
      <c r="G37" s="49"/>
      <c r="H37" s="49"/>
      <c r="I37" s="49"/>
    </row>
    <row r="38" spans="1:9" ht="15" thickBot="1" x14ac:dyDescent="0.3">
      <c r="A38" s="48"/>
      <c r="B38" s="49"/>
      <c r="C38" s="49"/>
      <c r="D38" s="49"/>
      <c r="E38" s="49"/>
      <c r="F38" s="49"/>
      <c r="G38" s="49"/>
      <c r="H38" s="49"/>
      <c r="I38" s="49"/>
    </row>
    <row r="39" spans="1:9" ht="15" thickBot="1" x14ac:dyDescent="0.3">
      <c r="A39" s="50"/>
      <c r="B39" s="49"/>
      <c r="C39" s="49"/>
      <c r="D39" s="49"/>
      <c r="E39" s="49"/>
      <c r="F39" s="49"/>
      <c r="G39" s="49"/>
      <c r="H39" s="49"/>
      <c r="I39" s="49"/>
    </row>
    <row r="40" spans="1:9" ht="15" thickBot="1" x14ac:dyDescent="0.3">
      <c r="A40" s="50"/>
      <c r="B40" s="49"/>
      <c r="C40" s="49"/>
      <c r="D40" s="49"/>
      <c r="E40" s="49"/>
      <c r="F40" s="49"/>
      <c r="G40" s="49"/>
      <c r="H40" s="49"/>
      <c r="I40" s="49"/>
    </row>
    <row r="41" spans="1:9" ht="15" thickBot="1" x14ac:dyDescent="0.3">
      <c r="A41" s="50"/>
      <c r="B41" s="49"/>
      <c r="C41" s="49"/>
      <c r="D41" s="49"/>
      <c r="E41" s="49"/>
      <c r="F41" s="49"/>
      <c r="G41" s="49"/>
      <c r="H41" s="49"/>
      <c r="I41" s="49"/>
    </row>
    <row r="42" spans="1:9" ht="15" thickBot="1" x14ac:dyDescent="0.3">
      <c r="A42" s="48"/>
      <c r="B42" s="49"/>
      <c r="C42" s="49"/>
      <c r="D42" s="49"/>
      <c r="E42" s="49"/>
      <c r="F42" s="49"/>
      <c r="G42" s="49"/>
      <c r="H42" s="49"/>
      <c r="I42" s="49"/>
    </row>
    <row r="43" spans="1:9" ht="15" thickBot="1" x14ac:dyDescent="0.3">
      <c r="A43" s="50"/>
      <c r="B43" s="49"/>
      <c r="C43" s="49"/>
      <c r="D43" s="49"/>
      <c r="E43" s="49"/>
      <c r="F43" s="49"/>
      <c r="G43" s="49"/>
      <c r="H43" s="49"/>
      <c r="I43" s="49"/>
    </row>
    <row r="44" spans="1:9" ht="15" thickBot="1" x14ac:dyDescent="0.3">
      <c r="A44" s="50"/>
      <c r="B44" s="49"/>
      <c r="C44" s="49"/>
      <c r="D44" s="49"/>
      <c r="E44" s="49"/>
      <c r="F44" s="49"/>
      <c r="G44" s="49"/>
      <c r="H44" s="49"/>
      <c r="I44" s="49"/>
    </row>
    <row r="45" spans="1:9" ht="15" thickBot="1" x14ac:dyDescent="0.3">
      <c r="A45" s="50"/>
      <c r="B45" s="49"/>
      <c r="C45" s="49"/>
      <c r="D45" s="49"/>
      <c r="E45" s="49"/>
      <c r="F45" s="49"/>
      <c r="G45" s="49"/>
      <c r="H45" s="49"/>
      <c r="I45" s="49"/>
    </row>
    <row r="46" spans="1:9" ht="15" thickBot="1" x14ac:dyDescent="0.3">
      <c r="A46" s="48"/>
      <c r="B46" s="49"/>
      <c r="C46" s="49"/>
      <c r="D46" s="49"/>
      <c r="E46" s="49"/>
      <c r="F46" s="49"/>
      <c r="G46" s="49"/>
      <c r="H46" s="49"/>
      <c r="I46" s="49"/>
    </row>
    <row r="47" spans="1:9" ht="15" thickBot="1" x14ac:dyDescent="0.3">
      <c r="A47" s="50"/>
      <c r="B47" s="49"/>
      <c r="C47" s="49"/>
      <c r="D47" s="49"/>
      <c r="E47" s="49"/>
      <c r="F47" s="49"/>
      <c r="G47" s="49"/>
      <c r="H47" s="49"/>
      <c r="I47" s="49"/>
    </row>
    <row r="48" spans="1:9" ht="15" thickBot="1" x14ac:dyDescent="0.3">
      <c r="A48" s="50"/>
      <c r="B48" s="49"/>
      <c r="C48" s="49"/>
      <c r="D48" s="49"/>
      <c r="E48" s="49"/>
      <c r="F48" s="49"/>
      <c r="G48" s="49"/>
      <c r="H48" s="49"/>
      <c r="I48" s="49"/>
    </row>
    <row r="49" spans="1:9" ht="15" thickBot="1" x14ac:dyDescent="0.3">
      <c r="A49" s="50"/>
      <c r="B49" s="49"/>
      <c r="C49" s="49"/>
      <c r="D49" s="49"/>
      <c r="E49" s="49"/>
      <c r="F49" s="49"/>
      <c r="G49" s="49"/>
      <c r="H49" s="49"/>
      <c r="I49" s="49"/>
    </row>
    <row r="50" spans="1:9" ht="15" thickBot="1" x14ac:dyDescent="0.3">
      <c r="A50" s="50"/>
      <c r="B50" s="61"/>
      <c r="C50" s="62"/>
      <c r="D50" s="62"/>
      <c r="E50" s="62"/>
      <c r="F50" s="63"/>
      <c r="G50" s="49"/>
      <c r="H50" s="49"/>
      <c r="I50" s="51"/>
    </row>
  </sheetData>
  <mergeCells count="2">
    <mergeCell ref="A1:I1"/>
    <mergeCell ref="B50:F50"/>
  </mergeCells>
  <phoneticPr fontId="3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="85" zoomScaleNormal="85" workbookViewId="0">
      <selection activeCell="P11" sqref="P11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4" t="s">
        <v>115</v>
      </c>
      <c r="B1" s="64"/>
      <c r="C1" s="64"/>
      <c r="D1" s="64"/>
      <c r="E1" s="64"/>
      <c r="F1" s="64"/>
      <c r="G1" s="64"/>
      <c r="H1" s="64"/>
    </row>
    <row r="2" spans="1:22" ht="18" customHeight="1" x14ac:dyDescent="0.25">
      <c r="A2" s="39" t="s">
        <v>101</v>
      </c>
      <c r="B2" s="39" t="s">
        <v>116</v>
      </c>
      <c r="C2" s="39" t="s">
        <v>117</v>
      </c>
      <c r="D2" s="40">
        <v>45614</v>
      </c>
      <c r="E2" s="40">
        <v>45615</v>
      </c>
      <c r="F2" s="40">
        <v>45616</v>
      </c>
      <c r="G2" s="40">
        <v>45617</v>
      </c>
      <c r="H2" s="40">
        <v>45618</v>
      </c>
    </row>
    <row r="3" spans="1:22" ht="24" customHeight="1" x14ac:dyDescent="0.25">
      <c r="A3" s="41">
        <v>300217</v>
      </c>
      <c r="B3" s="42" t="s">
        <v>129</v>
      </c>
      <c r="C3" s="43">
        <v>45583</v>
      </c>
      <c r="D3" s="44" t="s">
        <v>118</v>
      </c>
      <c r="E3" s="44" t="s">
        <v>121</v>
      </c>
      <c r="F3" s="44" t="s">
        <v>118</v>
      </c>
      <c r="G3" s="44" t="s">
        <v>121</v>
      </c>
      <c r="H3" s="44" t="s">
        <v>121</v>
      </c>
    </row>
    <row r="4" spans="1:22" ht="25.2" customHeight="1" x14ac:dyDescent="0.25">
      <c r="A4" s="41">
        <v>688293</v>
      </c>
      <c r="B4" s="42" t="s">
        <v>133</v>
      </c>
      <c r="C4" s="43">
        <v>45593</v>
      </c>
      <c r="D4" s="44" t="s">
        <v>121</v>
      </c>
      <c r="E4" s="44" t="s">
        <v>118</v>
      </c>
      <c r="F4" s="44" t="s">
        <v>118</v>
      </c>
      <c r="G4" s="44" t="s">
        <v>121</v>
      </c>
      <c r="H4" s="44" t="s">
        <v>121</v>
      </c>
    </row>
    <row r="5" spans="1:22" ht="25.2" customHeight="1" x14ac:dyDescent="0.25">
      <c r="A5" s="41">
        <v>301413</v>
      </c>
      <c r="B5" s="42" t="s">
        <v>132</v>
      </c>
      <c r="C5" s="43">
        <v>45594</v>
      </c>
      <c r="D5" s="44" t="s">
        <v>118</v>
      </c>
      <c r="E5" s="44" t="s">
        <v>118</v>
      </c>
      <c r="F5" s="44" t="s">
        <v>121</v>
      </c>
      <c r="G5" s="44" t="s">
        <v>118</v>
      </c>
      <c r="H5" s="44" t="s">
        <v>121</v>
      </c>
    </row>
    <row r="6" spans="1:22" ht="24.6" customHeight="1" x14ac:dyDescent="0.25">
      <c r="A6" s="41">
        <v>688369</v>
      </c>
      <c r="B6" s="42" t="s">
        <v>139</v>
      </c>
      <c r="C6" s="43">
        <v>45609</v>
      </c>
      <c r="D6" s="44" t="s">
        <v>121</v>
      </c>
      <c r="E6" s="44" t="s">
        <v>121</v>
      </c>
      <c r="F6" s="44" t="s">
        <v>118</v>
      </c>
      <c r="G6" s="44" t="s">
        <v>121</v>
      </c>
      <c r="H6" s="44" t="s">
        <v>118</v>
      </c>
    </row>
    <row r="7" spans="1:22" ht="25.95" customHeight="1" x14ac:dyDescent="0.25">
      <c r="A7" s="41">
        <v>688089</v>
      </c>
      <c r="B7" s="42" t="s">
        <v>141</v>
      </c>
      <c r="C7" s="43">
        <v>45610</v>
      </c>
      <c r="D7" s="44" t="s">
        <v>118</v>
      </c>
      <c r="E7" s="44" t="s">
        <v>121</v>
      </c>
      <c r="F7" s="44" t="s">
        <v>118</v>
      </c>
      <c r="G7" s="44" t="s">
        <v>118</v>
      </c>
      <c r="H7" s="44" t="s">
        <v>121</v>
      </c>
      <c r="V7" s="7"/>
    </row>
    <row r="8" spans="1:22" ht="25.95" customHeight="1" x14ac:dyDescent="0.25">
      <c r="A8" s="41">
        <v>1326</v>
      </c>
      <c r="B8" s="42" t="s">
        <v>144</v>
      </c>
      <c r="C8" s="43">
        <v>45614</v>
      </c>
      <c r="D8" s="45" t="s">
        <v>118</v>
      </c>
      <c r="E8" s="44" t="s">
        <v>121</v>
      </c>
      <c r="F8" s="44" t="s">
        <v>121</v>
      </c>
      <c r="G8" s="44" t="s">
        <v>118</v>
      </c>
      <c r="H8" s="44" t="s">
        <v>118</v>
      </c>
      <c r="V8" s="7"/>
    </row>
    <row r="9" spans="1:22" ht="25.95" customHeight="1" x14ac:dyDescent="0.25">
      <c r="A9" s="41">
        <v>301303</v>
      </c>
      <c r="B9" s="42" t="s">
        <v>145</v>
      </c>
      <c r="C9" s="43">
        <v>45615</v>
      </c>
      <c r="D9" s="45" t="s">
        <v>140</v>
      </c>
      <c r="E9" s="44" t="s">
        <v>118</v>
      </c>
      <c r="F9" s="44" t="s">
        <v>118</v>
      </c>
      <c r="G9" s="44" t="s">
        <v>118</v>
      </c>
      <c r="H9" s="44" t="s">
        <v>121</v>
      </c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信用交易</vt:lpstr>
      <vt:lpstr>Sheet1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2024-11-26T01:06:44Z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