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F5E4905C-0F44-4AC4-940F-8F4CCE7C8650}" xr6:coauthVersionLast="47" xr6:coauthVersionMax="47" xr10:uidLastSave="{00000000-0000-0000-0000-000000000000}"/>
  <bookViews>
    <workbookView xWindow="4224" yWindow="324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<sst xmlns="http://schemas.openxmlformats.org/spreadsheetml/2006/main" count="293" uniqueCount="231">
  <si>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</si>
  <si>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</si>
  <si>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</si>
  <si>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</si>
  <si>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</si>
  <si>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</si>
  <si>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</si>
  <si>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</si>
  <si>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</si>
  <si>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</si>
  <si>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</si>
  <si>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</si>
  <si>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</si>
  <si>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</si>
  <si>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</si>
  <si>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</si>
  <si>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</si>
  <si>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</si>
  <si>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</si>
  <si>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</si>
  <si>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</si>
  <si>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</si>
  <si>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</si>
  <si>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</si>
  <si>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</si>
  <si>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</si>
  <si>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</si>
  <si>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</si>
  <si>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</si>
  <si>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</si>
  <si>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</si>
  <si>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</si>
  <si>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</si>
  <si>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</si>
  <si>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</si>
  <si>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</si>
  <si>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</si>
  <si>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</si>
  <si>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</si>
  <si>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</si>
  <si>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</si>
  <si>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</si>
  <si>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</si>
  <si>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</si>
  <si>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</si>
  <si>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</si>
  <si>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</si>
  <si>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</si>
  <si>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</si>
  <si>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</si>
  <si>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</si>
  <si>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</si>
  <si>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</si>
  <si>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</si>
  <si>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</si>
  <si>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</si>
  <si>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</si>
  <si>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</si>
  <si>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</si>
  <si>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</si>
  <si>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</si>
  <si>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</si>
  <si>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</si>
  <si>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</si>
  <si>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</si>
  <si>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</si>
  <si>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</si>
  <si>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</si>
  <si>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</si>
  <si>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</si>
  <si>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</si>
  <si>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</si>
  <si>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</si>
  <si>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</si>
  <si>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</si>
  <si>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</si>
  <si>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</si>
  <si>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</si>
  <si>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</si>
  <si>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</si>
  <si>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</si>
  <si>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</si>
  <si>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</si>
  <si>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</si>
  <si>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</si>
  <si>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</si>
  <si>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</si>
  <si>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</si>
  <si>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</si>
  <si>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</si>
  <si>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</si>
  <si>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</si>
  <si>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</si>
  <si>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</si>
  <si>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</si>
  <si>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</si>
  <si>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</si>
  <si>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</si>
  <si>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</si>
  <si>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</si>
  <si>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</si>
  <si>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</si>
  <si>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</si>
  <si>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</si>
  <si>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</si>
  <si>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</si>
  <si>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</si>
  <si>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</si>
  <si>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</si>
  <si>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</si>
  <si>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</si>
  <si>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</si>
  <si>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</si>
  <si>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</si>
  <si>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</si>
  <si>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</si>
  <si>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</si>
  <si>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</si>
  <si>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</si>
  <si>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</si>
  <si>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</si>
  <si>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</si>
  <si>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</si>
  <si>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</si>
  <si>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</si>
  <si>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司南导航</t>
  </si>
  <si>
    <t>中银绒业</t>
  </si>
  <si>
    <t>迪马股份</t>
  </si>
  <si>
    <t>洪涛股份</t>
  </si>
  <si>
    <t>富通信息</t>
  </si>
  <si>
    <t>爱康科技</t>
  </si>
  <si>
    <t>长江健康</t>
  </si>
  <si>
    <t>东方电热</t>
  </si>
  <si>
    <t>富祥药业</t>
  </si>
  <si>
    <t>联络互动</t>
  </si>
  <si>
    <t>海达股份</t>
  </si>
  <si>
    <t>超华科技</t>
  </si>
  <si>
    <t>安培龙</t>
  </si>
  <si>
    <t>奥浦迈</t>
  </si>
  <si>
    <t>嘉必优</t>
  </si>
  <si>
    <t>矩阵股份</t>
  </si>
  <si>
    <t>道恩股份</t>
  </si>
  <si>
    <t>卓朗科技</t>
  </si>
  <si>
    <t>首航高科</t>
  </si>
  <si>
    <t>观典防务</t>
  </si>
  <si>
    <t>华明装备</t>
  </si>
  <si>
    <t>佛塑科技</t>
  </si>
  <si>
    <t>中国动力</t>
  </si>
  <si>
    <t>希荻微</t>
  </si>
  <si>
    <t/>
  </si>
  <si>
    <t>浩欧博</t>
  </si>
  <si>
    <t>福达合金</t>
  </si>
  <si>
    <t>东方集团</t>
  </si>
  <si>
    <t>黑芝麻</t>
  </si>
  <si>
    <t>联域股份</t>
  </si>
  <si>
    <t>瑞斯康达</t>
  </si>
  <si>
    <t>世纪华通</t>
  </si>
  <si>
    <t>苏垦农发</t>
  </si>
  <si>
    <t>浙江建投</t>
  </si>
  <si>
    <t>中集环科</t>
  </si>
  <si>
    <t>西部创业</t>
  </si>
  <si>
    <t>融资融券市场交易数据统计(2024-11-08)</t>
  </si>
  <si>
    <t>蓝黛科技</t>
  </si>
  <si>
    <t>春兴精工</t>
  </si>
  <si>
    <t>上海合晶</t>
  </si>
  <si>
    <t>荣旗科技</t>
  </si>
  <si>
    <t>康希通信</t>
  </si>
  <si>
    <t>电气风电</t>
  </si>
  <si>
    <t>奇德新材</t>
  </si>
  <si>
    <t>今飞凯达</t>
  </si>
  <si>
    <t>中邮科技</t>
  </si>
  <si>
    <t>利欧股份</t>
  </si>
  <si>
    <t>中航沈飞</t>
  </si>
  <si>
    <t>佳电股份</t>
  </si>
  <si>
    <t>东方通</t>
  </si>
  <si>
    <t>上实发展</t>
  </si>
  <si>
    <t>科力尔</t>
  </si>
  <si>
    <t>沪农商行</t>
  </si>
  <si>
    <t>红日药业</t>
  </si>
  <si>
    <t>三美股份</t>
  </si>
  <si>
    <t>辰奕智能</t>
  </si>
  <si>
    <t>未名医药</t>
  </si>
  <si>
    <t>高凌信息</t>
  </si>
  <si>
    <t>品渥食品</t>
  </si>
  <si>
    <t>浙商银行</t>
  </si>
  <si>
    <t>亨迪药业</t>
  </si>
  <si>
    <t>三祥新材</t>
  </si>
  <si>
    <t>芯源微</t>
  </si>
  <si>
    <t>悦安新材</t>
  </si>
  <si>
    <t>真兰仪表</t>
  </si>
  <si>
    <t>普蕊斯</t>
  </si>
  <si>
    <t>冰山冷热</t>
  </si>
  <si>
    <t>宝武镁业</t>
  </si>
  <si>
    <t>国联水产</t>
  </si>
  <si>
    <t>兔宝宝</t>
  </si>
  <si>
    <t>昆仑万维</t>
  </si>
  <si>
    <t>科博达</t>
  </si>
  <si>
    <t>无锡银行</t>
  </si>
  <si>
    <t>中巨芯</t>
  </si>
  <si>
    <t>雷电微力</t>
  </si>
  <si>
    <t>江苏北人</t>
  </si>
  <si>
    <t>复旦复华</t>
  </si>
  <si>
    <t>苏试试验</t>
  </si>
  <si>
    <t>航天发展</t>
  </si>
  <si>
    <t>唯万密封</t>
  </si>
  <si>
    <t>润本股份</t>
  </si>
  <si>
    <t>瑞纳智能</t>
  </si>
  <si>
    <t>申华控股</t>
  </si>
  <si>
    <t>禾迈股份</t>
  </si>
  <si>
    <t>正强股份</t>
  </si>
  <si>
    <t>国脉科技</t>
  </si>
  <si>
    <t>新北洋</t>
  </si>
  <si>
    <t>上海电力</t>
  </si>
  <si>
    <t>浙江恒威</t>
  </si>
  <si>
    <t>奥特佳</t>
  </si>
  <si>
    <t>杰华特</t>
  </si>
  <si>
    <t>浙江荣泰</t>
  </si>
  <si>
    <t>长盈通</t>
  </si>
  <si>
    <t>聚和材料</t>
  </si>
  <si>
    <t>龙大美食</t>
  </si>
  <si>
    <t>亚玛顿</t>
  </si>
  <si>
    <t>浦东金桥</t>
  </si>
  <si>
    <t>铭利达</t>
  </si>
  <si>
    <t>新泉股份</t>
  </si>
  <si>
    <t>中文在线</t>
  </si>
  <si>
    <t>丰茂股份</t>
  </si>
  <si>
    <t>利尔化学</t>
  </si>
  <si>
    <t>深康佳A</t>
  </si>
  <si>
    <t>济民医疗</t>
  </si>
  <si>
    <t>金禄电子</t>
  </si>
  <si>
    <t>钢研高纳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</si>
</sst>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4" fillId="2" borderId="6" xfId="12454" applyFont="1" applyFill="1" applyBorder="1" applyAlignment="1">
      <alignment horizontal="center" vertical="center" wrapText="1"/>
    </xf>
    <xf numFmtId="0" fontId="13" fillId="56" borderId="6" xfId="12454" applyFont="1" applyFill="1" applyBorder="1" applyAlignment="1">
      <alignment horizontal="center" vertical="center"/>
    </xf>
    <xf numFmtId="0" fontId="15" fillId="10" borderId="6" xfId="12454" applyFont="1" applyFill="1" applyBorder="1" applyAlignment="1">
      <alignment horizontal="left" wrapText="1"/>
    </xf>
    <xf numFmtId="0" fontId="9" fillId="4" borderId="5" xfId="12454" applyFont="1" applyFill="1" applyBorder="1" applyAlignment="1">
      <alignment horizontal="center" vertical="center"/>
    </xf>
    <xf numFmtId="0" fontId="9" fillId="4" borderId="25" xfId="12454" applyFont="1" applyFill="1" applyBorder="1" applyAlignment="1">
      <alignment horizontal="center" vertical="center"/>
    </xf>
    <xf numFmtId="0" fontId="9" fillId="4" borderId="4" xfId="12454" applyFont="1" applyFill="1" applyBorder="1" applyAlignment="1">
      <alignment horizontal="center" vertical="center"/>
    </xf>
    <xf numFmtId="14" fontId="9" fillId="2" borderId="24" xfId="12454" applyNumberFormat="1" applyFont="1" applyFill="1" applyBorder="1" applyAlignment="1">
      <alignment horizontal="center" vertical="center"/>
    </xf>
    <xf numFmtId="0" fontId="10" fillId="56" borderId="6" xfId="12454" applyFont="1" applyFill="1" applyBorder="1" applyAlignment="1">
      <alignment horizontal="center" vertical="center" wrapText="1"/>
    </xf>
    <xf numFmtId="0" fontId="10" fillId="3" borderId="6" xfId="12454" applyFont="1" applyFill="1" applyBorder="1" applyAlignment="1">
      <alignment horizontal="center" vertical="center" wrapText="1"/>
    </xf>
    <xf numFmtId="3" fontId="10" fillId="3" borderId="6" xfId="12454" applyNumberFormat="1" applyFont="1" applyFill="1" applyBorder="1" applyAlignment="1">
      <alignment horizontal="center" vertical="center" wrapText="1"/>
    </xf>
    <xf numFmtId="0" fontId="10" fillId="56" borderId="7" xfId="12454" applyFont="1" applyFill="1" applyBorder="1" applyAlignment="1">
      <alignment horizontal="center" vertical="center" wrapText="1"/>
    </xf>
    <xf numFmtId="4" fontId="10" fillId="5" borderId="7" xfId="12454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4" applyFont="1" applyFill="1" applyAlignment="1">
      <alignment horizontal="center" vertical="center" wrapText="1"/>
    </xf>
    <xf numFmtId="4" fontId="11" fillId="6" borderId="0" xfId="12454" applyNumberFormat="1" applyFont="1" applyFill="1" applyAlignment="1">
      <alignment vertical="center"/>
    </xf>
    <xf numFmtId="0" fontId="12" fillId="2" borderId="8" xfId="12454" applyFont="1" applyFill="1" applyBorder="1" applyAlignment="1">
      <alignment horizontal="center" vertical="center" wrapText="1"/>
    </xf>
    <xf numFmtId="0" fontId="12" fillId="2" borderId="8" xfId="12454" applyFont="1" applyFill="1" applyBorder="1" applyAlignment="1">
      <alignment horizontal="center" vertical="center"/>
    </xf>
    <xf numFmtId="0" fontId="13" fillId="56" borderId="6" xfId="12454" applyFont="1" applyFill="1" applyBorder="1" applyAlignment="1">
      <alignment horizontal="center"/>
    </xf>
    <xf numFmtId="2" fontId="13" fillId="3" borderId="6" xfId="12454" applyNumberFormat="1" applyFont="1" applyFill="1" applyBorder="1"/>
    <xf numFmtId="0" fontId="14" fillId="2" borderId="6" xfId="12454" applyFont="1" applyFill="1" applyBorder="1" applyAlignment="1">
      <alignment horizontal="left" vertical="center" wrapText="1"/>
    </xf>
    <xf numFmtId="0" fontId="13" fillId="3" borderId="6" xfId="12454" applyFont="1" applyFill="1" applyBorder="1" applyAlignment="1">
      <alignment horizontal="center"/>
    </xf>
    <xf numFmtId="0" fontId="13" fillId="56" borderId="6" xfId="12454" quotePrefix="1" applyFont="1" applyFill="1" applyBorder="1" applyAlignment="1">
      <alignment horizontal="center"/>
    </xf>
    <xf numFmtId="0" fontId="2" fillId="0" borderId="2" xfId="12455" applyFont="1" applyBorder="1" applyAlignment="1">
      <alignment horizontal="center" vertical="center" wrapText="1"/>
    </xf>
    <xf numFmtId="14" fontId="2" fillId="0" borderId="2" xfId="12455" applyNumberFormat="1" applyFont="1" applyBorder="1" applyAlignment="1">
      <alignment horizontal="center" vertical="center" wrapText="1"/>
    </xf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21772</xdr:rowOff>
    </xdr:from>
    <xdr:to>
      <xdr:col>8</xdr:col>
      <xdr:colOff>10886</xdr:colOff>
      <xdr:row>16</xdr:row>
      <xdr:rowOff>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BECB1DD-E465-482F-D08C-59D463696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693229"/>
          <a:ext cx="8229600" cy="416922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10886</xdr:rowOff>
    </xdr:from>
    <xdr:to>
      <xdr:col>8</xdr:col>
      <xdr:colOff>21772</xdr:colOff>
      <xdr:row>10</xdr:row>
      <xdr:rowOff>21772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FD02E98E-6A0A-5A32-01AF-BF91209E3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43743"/>
          <a:ext cx="8240486" cy="40494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9" sqref="K9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27" t="s">
        <v>161</v>
      </c>
      <c r="B1" s="27"/>
      <c r="C1" s="27"/>
      <c r="D1" s="27"/>
      <c r="E1" s="27"/>
      <c r="F1" s="27"/>
      <c r="G1" s="27"/>
      <c r="H1" s="27"/>
    </row>
    <row r="2" spans="1:8" ht="3.6" customHeight="1" thickTop="1" thickBot="1" x14ac:dyDescent="0.3">
      <c r="A2" s="26"/>
      <c r="B2" s="25"/>
      <c r="C2" s="25"/>
      <c r="D2" s="25"/>
      <c r="E2" s="25"/>
      <c r="F2" s="25"/>
      <c r="G2" s="25"/>
      <c r="H2" s="24"/>
    </row>
    <row r="3" spans="1:8" ht="45" customHeight="1" thickBot="1" x14ac:dyDescent="0.3">
      <c r="A3" s="28" t="s">
        <v>0</v>
      </c>
      <c r="B3" s="29" t="s">
        <v>1</v>
      </c>
      <c r="C3" s="29" t="s">
        <v>2</v>
      </c>
      <c r="D3" s="29" t="s">
        <v>3</v>
      </c>
      <c r="E3" s="30" t="s">
        <v>4</v>
      </c>
      <c r="F3" s="30" t="s">
        <v>5</v>
      </c>
      <c r="G3" s="30" t="s">
        <v>6</v>
      </c>
      <c r="H3" s="30" t="s">
        <v>7</v>
      </c>
    </row>
    <row r="4" spans="1:8" ht="36.6" customHeight="1" x14ac:dyDescent="0.25">
      <c r="A4" s="31" t="s">
        <v>8</v>
      </c>
      <c r="B4" s="32">
        <v>18048.282883839998</v>
      </c>
      <c r="C4" s="32">
        <v>17908.256930920001</v>
      </c>
      <c r="D4" s="32">
        <v>103.75007977</v>
      </c>
      <c r="E4" s="32">
        <v>2990.3175818999998</v>
      </c>
      <c r="F4" s="32">
        <v>178.2265095699986</v>
      </c>
      <c r="G4" s="33">
        <v>10.079732310467104</v>
      </c>
      <c r="H4" s="33">
        <v>-1.5120043457878651</v>
      </c>
    </row>
    <row r="5" spans="1:8" ht="54.6" customHeight="1" x14ac:dyDescent="0.25">
      <c r="A5" s="34"/>
      <c r="B5" s="35"/>
      <c r="C5" s="35"/>
      <c r="D5" s="35"/>
      <c r="E5" s="35"/>
      <c r="F5" s="35"/>
      <c r="G5" s="35"/>
      <c r="H5" s="35"/>
    </row>
    <row r="6" spans="1:8" ht="54.6" customHeight="1" x14ac:dyDescent="0.25">
      <c r="A6" s="34"/>
      <c r="B6" s="35"/>
      <c r="C6" s="35"/>
      <c r="D6" s="35"/>
      <c r="E6" s="35"/>
      <c r="F6" s="35"/>
      <c r="G6" s="35"/>
      <c r="H6" s="35"/>
    </row>
    <row r="7" spans="1:8" ht="54.6" customHeight="1" x14ac:dyDescent="0.25">
      <c r="A7" s="34"/>
      <c r="B7" s="35"/>
      <c r="C7" s="35"/>
      <c r="D7" s="35"/>
      <c r="E7" s="35"/>
      <c r="F7" s="35"/>
      <c r="G7" s="35"/>
      <c r="H7" s="35"/>
    </row>
    <row r="8" spans="1:8" ht="54.6" customHeight="1" x14ac:dyDescent="0.25">
      <c r="A8" s="34"/>
      <c r="B8" s="35"/>
      <c r="C8" s="35"/>
      <c r="D8" s="35"/>
      <c r="E8" s="35"/>
      <c r="F8" s="35"/>
      <c r="G8" s="35"/>
      <c r="H8" s="35"/>
    </row>
    <row r="9" spans="1:8" ht="54.6" customHeight="1" x14ac:dyDescent="0.25">
      <c r="A9" s="34"/>
      <c r="B9" s="35"/>
      <c r="C9" s="35"/>
      <c r="D9" s="35"/>
      <c r="E9" s="35"/>
      <c r="F9" s="35"/>
      <c r="G9" s="35"/>
      <c r="H9" s="35"/>
    </row>
    <row r="10" spans="1:8" ht="44.25" customHeight="1" x14ac:dyDescent="0.25">
      <c r="A10" s="34"/>
      <c r="B10" s="35"/>
      <c r="C10" s="35"/>
      <c r="D10" s="35"/>
      <c r="E10" s="35"/>
      <c r="F10" s="35"/>
      <c r="G10" s="35"/>
      <c r="H10" s="35"/>
    </row>
    <row r="11" spans="1:8" ht="54.6" customHeight="1" x14ac:dyDescent="0.25">
      <c r="A11" s="34"/>
      <c r="B11" s="35"/>
      <c r="C11" s="35"/>
      <c r="D11" s="35"/>
      <c r="E11" s="35"/>
      <c r="F11" s="35"/>
      <c r="G11" s="35"/>
      <c r="H11" s="35"/>
    </row>
    <row r="12" spans="1:8" ht="54.6" customHeight="1" x14ac:dyDescent="0.25">
      <c r="A12" s="34"/>
      <c r="B12" s="35"/>
      <c r="C12" s="35"/>
      <c r="D12" s="35"/>
      <c r="E12" s="35"/>
      <c r="F12" s="35"/>
      <c r="G12" s="35"/>
      <c r="H12" s="35"/>
    </row>
    <row r="13" spans="1:8" ht="54.6" customHeight="1" x14ac:dyDescent="0.25">
      <c r="A13" s="34"/>
      <c r="B13" s="35"/>
      <c r="C13" s="35"/>
      <c r="D13" s="35"/>
      <c r="E13" s="35"/>
      <c r="F13" s="35"/>
      <c r="G13" s="35"/>
      <c r="H13" s="35"/>
    </row>
    <row r="14" spans="1:8" ht="54.6" customHeight="1" x14ac:dyDescent="0.25">
      <c r="A14" s="34"/>
      <c r="B14" s="35"/>
      <c r="C14" s="35"/>
      <c r="D14" s="35"/>
      <c r="E14" s="35"/>
      <c r="F14" s="35"/>
      <c r="G14" s="35"/>
      <c r="H14" s="35"/>
    </row>
    <row r="15" spans="1:8" ht="54.6" customHeight="1" x14ac:dyDescent="0.25">
      <c r="A15" s="34"/>
      <c r="B15" s="35"/>
      <c r="C15" s="35"/>
      <c r="D15" s="35"/>
      <c r="E15" s="35"/>
      <c r="F15" s="35"/>
      <c r="G15" s="35"/>
      <c r="H15" s="35"/>
    </row>
    <row r="16" spans="1:8" ht="55.95" customHeight="1" x14ac:dyDescent="0.25">
      <c r="A16" s="34"/>
      <c r="B16" s="35"/>
      <c r="C16" s="35"/>
      <c r="D16" s="35"/>
      <c r="E16" s="35"/>
      <c r="F16" s="35"/>
      <c r="G16" s="35"/>
      <c r="H16" s="35"/>
    </row>
    <row r="17" spans="1:8" ht="75.599999999999994" customHeight="1" thickBot="1" x14ac:dyDescent="0.3">
      <c r="A17" s="36" t="s">
        <v>9</v>
      </c>
      <c r="B17" s="37" t="s">
        <v>10</v>
      </c>
      <c r="C17" s="36" t="s">
        <v>11</v>
      </c>
      <c r="D17" s="36" t="s">
        <v>12</v>
      </c>
      <c r="E17" s="36" t="s">
        <v>13</v>
      </c>
      <c r="F17" s="36" t="s">
        <v>14</v>
      </c>
      <c r="G17" s="36" t="s">
        <v>15</v>
      </c>
      <c r="H17" s="36" t="s">
        <v>16</v>
      </c>
    </row>
    <row r="18" spans="1:8" ht="15" thickBot="1" x14ac:dyDescent="0.3">
      <c r="A18" s="38" t="s">
        <v>17</v>
      </c>
      <c r="B18" s="42" t="s">
        <v>18</v>
      </c>
      <c r="C18" s="39">
        <v>0</v>
      </c>
      <c r="D18" s="39">
        <v>0</v>
      </c>
      <c r="E18" s="39">
        <v>0</v>
      </c>
      <c r="F18" s="39">
        <v>0</v>
      </c>
      <c r="G18" s="39">
        <v>0</v>
      </c>
      <c r="H18" s="39">
        <v>100</v>
      </c>
    </row>
    <row r="19" spans="1:8" ht="15" thickBot="1" x14ac:dyDescent="0.3">
      <c r="A19" s="38" t="s">
        <v>19</v>
      </c>
      <c r="B19" s="42" t="s">
        <v>20</v>
      </c>
      <c r="C19" s="39">
        <v>3.4585033118608521</v>
      </c>
      <c r="D19" s="39">
        <v>-4.3494676415743516</v>
      </c>
      <c r="E19" s="39">
        <v>747510.8902786274</v>
      </c>
      <c r="F19" s="39">
        <v>-15.696697173863523</v>
      </c>
      <c r="G19" s="39">
        <v>2.3651170048790155</v>
      </c>
      <c r="H19" s="39">
        <v>90.514586112450843</v>
      </c>
    </row>
    <row r="20" spans="1:8" ht="15" thickBot="1" x14ac:dyDescent="0.3">
      <c r="A20" s="38" t="s">
        <v>21</v>
      </c>
      <c r="B20" s="42" t="s">
        <v>22</v>
      </c>
      <c r="C20" s="39">
        <v>0.67634113290297027</v>
      </c>
      <c r="D20" s="39">
        <v>-5.826670226879461</v>
      </c>
      <c r="E20" s="39">
        <v>5.1458513556330869</v>
      </c>
      <c r="F20" s="39">
        <v>-4.1212989562371574</v>
      </c>
      <c r="G20" s="39">
        <v>5.3668292516893805</v>
      </c>
      <c r="H20" s="39">
        <v>96.866918744186179</v>
      </c>
    </row>
    <row r="21" spans="1:8" ht="15" thickBot="1" x14ac:dyDescent="0.3">
      <c r="A21" s="38" t="s">
        <v>23</v>
      </c>
      <c r="B21" s="42" t="s">
        <v>24</v>
      </c>
      <c r="C21" s="39">
        <v>30.423559521466633</v>
      </c>
      <c r="D21" s="39">
        <v>0.29308973764935586</v>
      </c>
      <c r="E21" s="39">
        <v>14.715475043987384</v>
      </c>
      <c r="F21" s="39">
        <v>8.8907751290056218</v>
      </c>
      <c r="G21" s="39">
        <v>0</v>
      </c>
      <c r="H21" s="39">
        <v>112.55575020996233</v>
      </c>
    </row>
    <row r="22" spans="1:8" ht="15" thickBot="1" x14ac:dyDescent="0.3">
      <c r="A22" s="38" t="s">
        <v>25</v>
      </c>
      <c r="B22" s="42" t="s">
        <v>26</v>
      </c>
      <c r="C22" s="39">
        <v>0.54946343488631288</v>
      </c>
      <c r="D22" s="39">
        <v>-5.6495511674964467</v>
      </c>
      <c r="E22" s="39">
        <v>2.6265293289248466</v>
      </c>
      <c r="F22" s="39">
        <v>-2.7396205547832473</v>
      </c>
      <c r="G22" s="39">
        <v>4.8117710962025413</v>
      </c>
      <c r="H22" s="39">
        <v>97.371905813520627</v>
      </c>
    </row>
    <row r="23" spans="1:8" ht="15" thickBot="1" x14ac:dyDescent="0.3">
      <c r="A23" s="38" t="s">
        <v>27</v>
      </c>
      <c r="B23" s="42" t="s">
        <v>28</v>
      </c>
      <c r="C23" s="39">
        <v>0.78671385983451936</v>
      </c>
      <c r="D23" s="39">
        <v>3.3368147747692429</v>
      </c>
      <c r="E23" s="39">
        <v>0.97965632699645033</v>
      </c>
      <c r="F23" s="39">
        <v>2.5403516033789288</v>
      </c>
      <c r="G23" s="39">
        <v>0</v>
      </c>
      <c r="H23" s="39">
        <v>100.87277255563392</v>
      </c>
    </row>
    <row r="24" spans="1:8" ht="15" thickBot="1" x14ac:dyDescent="0.3">
      <c r="A24" s="38" t="s">
        <v>29</v>
      </c>
      <c r="B24" s="42" t="s">
        <v>30</v>
      </c>
      <c r="C24" s="39">
        <v>2.872443054772241</v>
      </c>
      <c r="D24" s="39">
        <v>9.8209434480890412</v>
      </c>
      <c r="E24" s="39">
        <v>9.9892931923559445</v>
      </c>
      <c r="F24" s="39">
        <v>25.688170049704382</v>
      </c>
      <c r="G24" s="39">
        <v>7.8426422183934127E-2</v>
      </c>
      <c r="H24" s="39">
        <v>89.123248187174184</v>
      </c>
    </row>
    <row r="25" spans="1:8" ht="15" thickBot="1" x14ac:dyDescent="0.3">
      <c r="A25" s="38" t="s">
        <v>31</v>
      </c>
      <c r="B25" s="42" t="s">
        <v>32</v>
      </c>
      <c r="C25" s="39">
        <v>57.336897788299666</v>
      </c>
      <c r="D25" s="39">
        <v>0.6861347161012763</v>
      </c>
      <c r="E25" s="39">
        <v>51.520147990564716</v>
      </c>
      <c r="F25" s="39">
        <v>39.0727444220894</v>
      </c>
      <c r="G25" s="39">
        <v>0</v>
      </c>
      <c r="H25" s="39">
        <v>230.71309500269729</v>
      </c>
    </row>
    <row r="26" spans="1:8" ht="15" thickBot="1" x14ac:dyDescent="0.3">
      <c r="A26" s="38" t="s">
        <v>33</v>
      </c>
      <c r="B26" s="42" t="s">
        <v>34</v>
      </c>
      <c r="C26" s="39">
        <v>0.77354197710016837</v>
      </c>
      <c r="D26" s="39">
        <v>-11.269858531114943</v>
      </c>
      <c r="E26" s="39">
        <v>4.8282237179038345</v>
      </c>
      <c r="F26" s="39">
        <v>-10.132315282371405</v>
      </c>
      <c r="G26" s="39">
        <v>0</v>
      </c>
      <c r="H26" s="39">
        <v>67.390978495768962</v>
      </c>
    </row>
    <row r="27" spans="1:8" ht="15" thickBot="1" x14ac:dyDescent="0.3">
      <c r="A27" s="38" t="s">
        <v>35</v>
      </c>
      <c r="B27" s="42" t="s">
        <v>36</v>
      </c>
      <c r="C27" s="39">
        <v>0.32764014373876688</v>
      </c>
      <c r="D27" s="39">
        <v>-21.46617568066506</v>
      </c>
      <c r="E27" s="39">
        <v>7.4020253746106976E-2</v>
      </c>
      <c r="F27" s="39">
        <v>-8.9556072768547956</v>
      </c>
      <c r="G27" s="39">
        <v>0</v>
      </c>
      <c r="H27" s="39">
        <v>98.272063474742069</v>
      </c>
    </row>
    <row r="28" spans="1:8" ht="15" thickBot="1" x14ac:dyDescent="0.3">
      <c r="A28" s="38" t="s">
        <v>37</v>
      </c>
      <c r="B28" s="42" t="s">
        <v>38</v>
      </c>
      <c r="C28" s="39">
        <v>2.5217706993328655</v>
      </c>
      <c r="D28" s="39">
        <v>12.412700504239409</v>
      </c>
      <c r="E28" s="39">
        <v>648.61981301570438</v>
      </c>
      <c r="F28" s="39">
        <v>27.853665331216121</v>
      </c>
      <c r="G28" s="39">
        <v>0.10333967793238613</v>
      </c>
      <c r="H28" s="39">
        <v>109.90912961509588</v>
      </c>
    </row>
    <row r="29" spans="1:8" ht="15" thickBot="1" x14ac:dyDescent="0.3">
      <c r="A29" s="38" t="s">
        <v>39</v>
      </c>
      <c r="B29" s="42" t="s">
        <v>40</v>
      </c>
      <c r="C29" s="39">
        <v>1.9465727821186889</v>
      </c>
      <c r="D29" s="39">
        <v>1.6407320023585157</v>
      </c>
      <c r="E29" s="39">
        <v>5.0709673502142101</v>
      </c>
      <c r="F29" s="39">
        <v>14.614213609430402</v>
      </c>
      <c r="G29" s="39">
        <v>37.260077119499798</v>
      </c>
      <c r="H29" s="39">
        <v>55.370327331447875</v>
      </c>
    </row>
    <row r="30" spans="1:8" ht="15" thickBot="1" x14ac:dyDescent="0.3">
      <c r="A30" s="38" t="s">
        <v>41</v>
      </c>
      <c r="B30" s="42" t="s">
        <v>42</v>
      </c>
      <c r="C30" s="39">
        <v>0.66813959599177586</v>
      </c>
      <c r="D30" s="39">
        <v>2.0675662989405161</v>
      </c>
      <c r="E30" s="39">
        <v>8.3594254454063627E-2</v>
      </c>
      <c r="F30" s="39">
        <v>1.3534396495889285</v>
      </c>
      <c r="G30" s="39">
        <v>0</v>
      </c>
      <c r="H30" s="39">
        <v>99.107285583679726</v>
      </c>
    </row>
    <row r="31" spans="1:8" ht="15" thickBot="1" x14ac:dyDescent="0.3">
      <c r="A31" s="38" t="s">
        <v>43</v>
      </c>
      <c r="B31" s="42" t="s">
        <v>44</v>
      </c>
      <c r="C31" s="39">
        <v>3.074078932854297</v>
      </c>
      <c r="D31" s="39">
        <v>15.124498625340447</v>
      </c>
      <c r="E31" s="39">
        <v>696.00319510626491</v>
      </c>
      <c r="F31" s="39">
        <v>40.59622971225776</v>
      </c>
      <c r="G31" s="39">
        <v>11.091703623756381</v>
      </c>
      <c r="H31" s="39">
        <v>119.67114487600985</v>
      </c>
    </row>
    <row r="32" spans="1:8" ht="15" thickBot="1" x14ac:dyDescent="0.3">
      <c r="A32" s="38" t="s">
        <v>45</v>
      </c>
      <c r="B32" s="42" t="s">
        <v>46</v>
      </c>
      <c r="C32" s="39">
        <v>0.51777724059462438</v>
      </c>
      <c r="D32" s="39">
        <v>2.370267644771594</v>
      </c>
      <c r="E32" s="39">
        <v>5.7357933891150763</v>
      </c>
      <c r="F32" s="39">
        <v>1.2781761070087512</v>
      </c>
      <c r="G32" s="39">
        <v>9.8545439725967778</v>
      </c>
      <c r="H32" s="39">
        <v>101.15188433062362</v>
      </c>
    </row>
    <row r="33" spans="1:8" ht="15" thickBot="1" x14ac:dyDescent="0.3">
      <c r="A33" s="38" t="s">
        <v>47</v>
      </c>
      <c r="B33" s="42" t="s">
        <v>48</v>
      </c>
      <c r="C33" s="39">
        <v>1.1616241897503636</v>
      </c>
      <c r="D33" s="39">
        <v>0.46856722835695769</v>
      </c>
      <c r="E33" s="39">
        <v>3.6525765545131206</v>
      </c>
      <c r="F33" s="39">
        <v>0.1712545618254315</v>
      </c>
      <c r="G33" s="39">
        <v>-49.676506548235302</v>
      </c>
      <c r="H33" s="39">
        <v>100.13068988575878</v>
      </c>
    </row>
    <row r="34" spans="1:8" ht="15" thickBot="1" x14ac:dyDescent="0.3">
      <c r="A34" s="38" t="s">
        <v>49</v>
      </c>
      <c r="B34" s="42" t="s">
        <v>50</v>
      </c>
      <c r="C34" s="39">
        <v>37.736864744203103</v>
      </c>
      <c r="D34" s="39">
        <v>0.11934340849381604</v>
      </c>
      <c r="E34" s="39">
        <v>3.9875236335726192</v>
      </c>
      <c r="F34" s="39">
        <v>4.4982776665525348</v>
      </c>
      <c r="G34" s="39">
        <v>0</v>
      </c>
      <c r="H34" s="39">
        <v>106.20119706889034</v>
      </c>
    </row>
    <row r="35" spans="1:8" ht="15" thickBot="1" x14ac:dyDescent="0.3">
      <c r="A35" s="38" t="s">
        <v>51</v>
      </c>
      <c r="B35" s="42" t="s">
        <v>52</v>
      </c>
      <c r="C35" s="39">
        <v>2.8209147520192701</v>
      </c>
      <c r="D35" s="39">
        <v>6.0133741561038114</v>
      </c>
      <c r="E35" s="39">
        <v>0.10440356477933951</v>
      </c>
      <c r="F35" s="39">
        <v>16.001014967589349</v>
      </c>
      <c r="G35" s="39">
        <v>0</v>
      </c>
      <c r="H35" s="39">
        <v>319.35339264675753</v>
      </c>
    </row>
    <row r="36" spans="1:8" ht="15" thickBot="1" x14ac:dyDescent="0.3">
      <c r="A36" s="38" t="s">
        <v>53</v>
      </c>
      <c r="B36" s="42" t="s">
        <v>54</v>
      </c>
      <c r="C36" s="39">
        <v>1.3590921331338748</v>
      </c>
      <c r="D36" s="39">
        <v>6.4214605501591207</v>
      </c>
      <c r="E36" s="39">
        <v>8.1670901863417633</v>
      </c>
      <c r="F36" s="39">
        <v>8.2007486759095549</v>
      </c>
      <c r="G36" s="39">
        <v>0</v>
      </c>
      <c r="H36" s="39">
        <v>119.11488425361435</v>
      </c>
    </row>
    <row r="37" spans="1:8" ht="15" thickBot="1" x14ac:dyDescent="0.3">
      <c r="A37" s="38" t="s">
        <v>55</v>
      </c>
      <c r="B37" s="42" t="s">
        <v>56</v>
      </c>
      <c r="C37" s="39">
        <v>6.2861135837766922</v>
      </c>
      <c r="D37" s="39">
        <v>8.2560640050708773</v>
      </c>
      <c r="E37" s="39">
        <v>28.141229854057386</v>
      </c>
      <c r="F37" s="39">
        <v>50.836257628902651</v>
      </c>
      <c r="G37" s="39">
        <v>18.052346606236288</v>
      </c>
      <c r="H37" s="39">
        <v>153.61844194656732</v>
      </c>
    </row>
    <row r="38" spans="1:8" ht="15" thickBot="1" x14ac:dyDescent="0.3">
      <c r="A38" s="38" t="s">
        <v>57</v>
      </c>
      <c r="B38" s="42" t="s">
        <v>58</v>
      </c>
      <c r="C38" s="39">
        <v>7.5665200720857726</v>
      </c>
      <c r="D38" s="39">
        <v>1.793428163236034</v>
      </c>
      <c r="E38" s="39">
        <v>54.723055041358634</v>
      </c>
      <c r="F38" s="39">
        <v>14.862428516476841</v>
      </c>
      <c r="G38" s="39">
        <v>19.008008178410609</v>
      </c>
      <c r="H38" s="39">
        <v>77.354887357139319</v>
      </c>
    </row>
    <row r="39" spans="1:8" ht="15" thickBot="1" x14ac:dyDescent="0.3">
      <c r="A39" s="38" t="s">
        <v>59</v>
      </c>
      <c r="B39" s="42" t="s">
        <v>60</v>
      </c>
      <c r="C39" s="39">
        <v>2.4766215678593899</v>
      </c>
      <c r="D39" s="39">
        <v>4.4904996335250562</v>
      </c>
      <c r="E39" s="39">
        <v>800.1096185854999</v>
      </c>
      <c r="F39" s="39">
        <v>10.699829525220695</v>
      </c>
      <c r="G39" s="39">
        <v>2.8632025450689365</v>
      </c>
      <c r="H39" s="39">
        <v>104.07643796389428</v>
      </c>
    </row>
    <row r="40" spans="1:8" ht="15" thickBot="1" x14ac:dyDescent="0.3">
      <c r="A40" s="38" t="s">
        <v>61</v>
      </c>
      <c r="B40" s="42" t="s">
        <v>62</v>
      </c>
      <c r="C40" s="39">
        <v>4.1177232824010659</v>
      </c>
      <c r="D40" s="39">
        <v>10.898021848315032</v>
      </c>
      <c r="E40" s="39">
        <v>1.9980179030338225</v>
      </c>
      <c r="F40" s="39">
        <v>41.011691875464301</v>
      </c>
      <c r="G40" s="39">
        <v>3.9007969777545677</v>
      </c>
      <c r="H40" s="39">
        <v>0.7542230651024795</v>
      </c>
    </row>
    <row r="41" spans="1:8" ht="15" thickBot="1" x14ac:dyDescent="0.3">
      <c r="A41" s="38" t="s">
        <v>63</v>
      </c>
      <c r="B41" s="42" t="s">
        <v>64</v>
      </c>
      <c r="C41" s="39">
        <v>0.56185905122407342</v>
      </c>
      <c r="D41" s="39">
        <v>-3.5856508995512413</v>
      </c>
      <c r="E41" s="39">
        <v>8.8098036099794524E-2</v>
      </c>
      <c r="F41" s="39">
        <v>-2.0895545437367149</v>
      </c>
      <c r="G41" s="39">
        <v>0</v>
      </c>
      <c r="H41" s="39">
        <v>96.776266477093216</v>
      </c>
    </row>
    <row r="42" spans="1:8" ht="15" thickBot="1" x14ac:dyDescent="0.3">
      <c r="A42" s="38" t="s">
        <v>65</v>
      </c>
      <c r="B42" s="42" t="s">
        <v>66</v>
      </c>
      <c r="C42" s="39">
        <v>2.8344181593771456</v>
      </c>
      <c r="D42" s="39">
        <v>-1.513141009545522</v>
      </c>
      <c r="E42" s="39">
        <v>13.888116984054689</v>
      </c>
      <c r="F42" s="39">
        <v>-4.5992588183369465</v>
      </c>
      <c r="G42" s="39">
        <v>-72.110122135543065</v>
      </c>
      <c r="H42" s="39">
        <v>97.961276318717253</v>
      </c>
    </row>
    <row r="43" spans="1:8" ht="15" thickBot="1" x14ac:dyDescent="0.3">
      <c r="A43" s="38" t="s">
        <v>67</v>
      </c>
      <c r="B43" s="42" t="s">
        <v>68</v>
      </c>
      <c r="C43" s="39">
        <v>9.1327632269906456</v>
      </c>
      <c r="D43" s="39">
        <v>-2.4135513388174656</v>
      </c>
      <c r="E43" s="39">
        <v>1.6228661141260068</v>
      </c>
      <c r="F43" s="39">
        <v>-19.752759962472428</v>
      </c>
      <c r="G43" s="39">
        <v>11.953513587044865</v>
      </c>
      <c r="H43" s="39">
        <v>91.897707173870671</v>
      </c>
    </row>
    <row r="44" spans="1:8" ht="14.4" customHeight="1" thickBot="1" x14ac:dyDescent="0.3">
      <c r="A44" s="38" t="s">
        <v>69</v>
      </c>
      <c r="B44" s="42" t="s">
        <v>70</v>
      </c>
      <c r="C44" s="39">
        <v>2.1441498196049751</v>
      </c>
      <c r="D44" s="39">
        <v>1.19222133326637</v>
      </c>
      <c r="E44" s="39">
        <v>242.13718050640384</v>
      </c>
      <c r="F44" s="39">
        <v>2.5297978173832796</v>
      </c>
      <c r="G44" s="39">
        <v>1.2453300124533002</v>
      </c>
      <c r="H44" s="39">
        <v>100.53627448780205</v>
      </c>
    </row>
    <row r="45" spans="1:8" ht="15" thickBot="1" x14ac:dyDescent="0.3">
      <c r="A45" s="38" t="s">
        <v>71</v>
      </c>
      <c r="B45" s="42" t="s">
        <v>72</v>
      </c>
      <c r="C45" s="39">
        <v>1.8721112025267179</v>
      </c>
      <c r="D45" s="39">
        <v>-1.9795427146432616</v>
      </c>
      <c r="E45" s="39">
        <v>7.3915073252979715</v>
      </c>
      <c r="F45" s="39">
        <v>-3.932445590763423</v>
      </c>
      <c r="G45" s="39">
        <v>-1.3467971061407304</v>
      </c>
      <c r="H45" s="39">
        <v>94.649029334998914</v>
      </c>
    </row>
    <row r="46" spans="1:8" ht="15" thickBot="1" x14ac:dyDescent="0.3">
      <c r="A46" s="38" t="s">
        <v>73</v>
      </c>
      <c r="B46" s="42" t="s">
        <v>74</v>
      </c>
      <c r="C46" s="39">
        <v>1.0598171661036988</v>
      </c>
      <c r="D46" s="39">
        <v>-4.2745506404404461</v>
      </c>
      <c r="E46" s="39">
        <v>9.4724995034733919</v>
      </c>
      <c r="F46" s="39">
        <v>-4.7328160365403367</v>
      </c>
      <c r="G46" s="39">
        <v>-0.42698548249359519</v>
      </c>
      <c r="H46" s="39">
        <v>80.264801865853244</v>
      </c>
    </row>
    <row r="47" spans="1:8" ht="15" thickBot="1" x14ac:dyDescent="0.3">
      <c r="A47" s="38" t="s">
        <v>75</v>
      </c>
      <c r="B47" s="42" t="s">
        <v>76</v>
      </c>
      <c r="C47" s="39">
        <v>2.4865646311872878</v>
      </c>
      <c r="D47" s="39">
        <v>-5.9504747314785265</v>
      </c>
      <c r="E47" s="39">
        <v>15.982847954011131</v>
      </c>
      <c r="F47" s="39">
        <v>-15.732392017741002</v>
      </c>
      <c r="G47" s="39">
        <v>0</v>
      </c>
      <c r="H47" s="39">
        <v>85.014216302813011</v>
      </c>
    </row>
    <row r="48" spans="1:8" ht="78.599999999999994" thickBot="1" x14ac:dyDescent="0.3">
      <c r="A48" s="21" t="s">
        <v>77</v>
      </c>
      <c r="B48" s="21"/>
      <c r="C48" s="40" t="s">
        <v>78</v>
      </c>
      <c r="D48" s="40" t="s">
        <v>12</v>
      </c>
      <c r="E48" s="40" t="s">
        <v>13</v>
      </c>
      <c r="F48" s="40" t="s">
        <v>79</v>
      </c>
      <c r="G48" s="40" t="s">
        <v>15</v>
      </c>
      <c r="H48" s="40" t="s">
        <v>80</v>
      </c>
    </row>
    <row r="49" spans="1:8" ht="15" thickBot="1" x14ac:dyDescent="0.3">
      <c r="A49" s="22" t="s">
        <v>81</v>
      </c>
      <c r="B49" s="22"/>
      <c r="C49" s="41" t="s">
        <v>93</v>
      </c>
      <c r="D49" s="41" t="s">
        <v>162</v>
      </c>
      <c r="E49" s="41" t="s">
        <v>163</v>
      </c>
      <c r="F49" s="41" t="s">
        <v>164</v>
      </c>
      <c r="G49" s="41" t="s">
        <v>156</v>
      </c>
      <c r="H49" s="41" t="s">
        <v>165</v>
      </c>
    </row>
    <row r="50" spans="1:8" ht="15" thickBot="1" x14ac:dyDescent="0.3">
      <c r="A50" s="22"/>
      <c r="B50" s="22"/>
      <c r="C50" s="41" t="s">
        <v>143</v>
      </c>
      <c r="D50" s="41" t="s">
        <v>153</v>
      </c>
      <c r="E50" s="41" t="s">
        <v>151</v>
      </c>
      <c r="F50" s="41" t="s">
        <v>166</v>
      </c>
      <c r="G50" s="41" t="s">
        <v>167</v>
      </c>
      <c r="H50" s="41" t="s">
        <v>168</v>
      </c>
    </row>
    <row r="51" spans="1:8" ht="15" thickBot="1" x14ac:dyDescent="0.3">
      <c r="A51" s="22"/>
      <c r="B51" s="22"/>
      <c r="C51" s="41" t="s">
        <v>136</v>
      </c>
      <c r="D51" s="41" t="s">
        <v>150</v>
      </c>
      <c r="E51" s="41" t="s">
        <v>169</v>
      </c>
      <c r="F51" s="41" t="s">
        <v>170</v>
      </c>
      <c r="G51" s="41" t="s">
        <v>171</v>
      </c>
      <c r="H51" s="41" t="s">
        <v>137</v>
      </c>
    </row>
    <row r="52" spans="1:8" ht="15" thickBot="1" x14ac:dyDescent="0.3">
      <c r="A52" s="22"/>
      <c r="B52" s="22"/>
      <c r="C52" s="41" t="s">
        <v>134</v>
      </c>
      <c r="D52" s="41" t="s">
        <v>172</v>
      </c>
      <c r="E52" s="41" t="s">
        <v>173</v>
      </c>
      <c r="F52" s="41" t="s">
        <v>174</v>
      </c>
      <c r="G52" s="41" t="s">
        <v>175</v>
      </c>
      <c r="H52" s="41" t="s">
        <v>154</v>
      </c>
    </row>
    <row r="53" spans="1:8" ht="15" thickBot="1" x14ac:dyDescent="0.3">
      <c r="A53" s="22"/>
      <c r="B53" s="22"/>
      <c r="C53" s="41" t="s">
        <v>130</v>
      </c>
      <c r="D53" s="41" t="s">
        <v>164</v>
      </c>
      <c r="E53" s="41" t="s">
        <v>176</v>
      </c>
      <c r="F53" s="41" t="s">
        <v>162</v>
      </c>
      <c r="G53" s="41" t="s">
        <v>177</v>
      </c>
      <c r="H53" s="41" t="s">
        <v>178</v>
      </c>
    </row>
    <row r="54" spans="1:8" ht="15" thickBot="1" x14ac:dyDescent="0.3">
      <c r="A54" s="22"/>
      <c r="B54" s="22"/>
      <c r="C54" s="41" t="s">
        <v>131</v>
      </c>
      <c r="D54" s="41" t="s">
        <v>166</v>
      </c>
      <c r="E54" s="41" t="s">
        <v>179</v>
      </c>
      <c r="F54" s="41" t="s">
        <v>180</v>
      </c>
      <c r="G54" s="41" t="s">
        <v>181</v>
      </c>
      <c r="H54" s="41" t="s">
        <v>182</v>
      </c>
    </row>
    <row r="55" spans="1:8" ht="15" thickBot="1" x14ac:dyDescent="0.3">
      <c r="A55" s="22"/>
      <c r="B55" s="22"/>
      <c r="C55" s="41" t="s">
        <v>129</v>
      </c>
      <c r="D55" s="41" t="s">
        <v>183</v>
      </c>
      <c r="E55" s="41" t="s">
        <v>184</v>
      </c>
      <c r="F55" s="41" t="s">
        <v>185</v>
      </c>
      <c r="G55" s="41" t="s">
        <v>157</v>
      </c>
      <c r="H55" s="41" t="s">
        <v>186</v>
      </c>
    </row>
    <row r="56" spans="1:8" ht="15" thickBot="1" x14ac:dyDescent="0.3">
      <c r="A56" s="22"/>
      <c r="B56" s="22"/>
      <c r="C56" s="41" t="s">
        <v>128</v>
      </c>
      <c r="D56" s="41" t="s">
        <v>187</v>
      </c>
      <c r="E56" s="41" t="s">
        <v>188</v>
      </c>
      <c r="F56" s="41" t="s">
        <v>189</v>
      </c>
      <c r="G56" s="41" t="s">
        <v>155</v>
      </c>
      <c r="H56" s="41" t="s">
        <v>190</v>
      </c>
    </row>
    <row r="57" spans="1:8" ht="15" thickBot="1" x14ac:dyDescent="0.3">
      <c r="A57" s="22"/>
      <c r="B57" s="22"/>
      <c r="C57" s="41" t="s">
        <v>126</v>
      </c>
      <c r="D57" s="41" t="s">
        <v>191</v>
      </c>
      <c r="E57" s="41" t="s">
        <v>192</v>
      </c>
      <c r="F57" s="41" t="s">
        <v>193</v>
      </c>
      <c r="G57" s="41" t="s">
        <v>194</v>
      </c>
      <c r="H57" s="41" t="s">
        <v>195</v>
      </c>
    </row>
    <row r="58" spans="1:8" ht="15" thickBot="1" x14ac:dyDescent="0.3">
      <c r="A58" s="22"/>
      <c r="B58" s="22"/>
      <c r="C58" s="41" t="s">
        <v>127</v>
      </c>
      <c r="D58" s="41" t="s">
        <v>196</v>
      </c>
      <c r="E58" s="41" t="s">
        <v>197</v>
      </c>
      <c r="F58" s="41" t="s">
        <v>198</v>
      </c>
      <c r="G58" s="41" t="s">
        <v>199</v>
      </c>
      <c r="H58" s="41" t="s">
        <v>200</v>
      </c>
    </row>
    <row r="59" spans="1:8" ht="15" thickBot="1" x14ac:dyDescent="0.3">
      <c r="A59" s="22" t="s">
        <v>92</v>
      </c>
      <c r="B59" s="22"/>
      <c r="C59" s="41" t="s">
        <v>156</v>
      </c>
      <c r="D59" s="41" t="s">
        <v>156</v>
      </c>
      <c r="E59" s="41" t="s">
        <v>156</v>
      </c>
      <c r="F59" s="41" t="s">
        <v>156</v>
      </c>
      <c r="G59" s="41" t="s">
        <v>201</v>
      </c>
      <c r="H59" s="41" t="s">
        <v>202</v>
      </c>
    </row>
    <row r="60" spans="1:8" ht="15" thickBot="1" x14ac:dyDescent="0.3">
      <c r="A60" s="22"/>
      <c r="B60" s="22"/>
      <c r="C60" s="41" t="s">
        <v>144</v>
      </c>
      <c r="D60" s="41" t="s">
        <v>152</v>
      </c>
      <c r="E60" s="41" t="s">
        <v>148</v>
      </c>
      <c r="F60" s="41" t="s">
        <v>137</v>
      </c>
      <c r="G60" s="41" t="s">
        <v>203</v>
      </c>
      <c r="H60" s="41" t="s">
        <v>204</v>
      </c>
    </row>
    <row r="61" spans="1:8" ht="15" thickBot="1" x14ac:dyDescent="0.3">
      <c r="A61" s="22"/>
      <c r="B61" s="22"/>
      <c r="C61" s="41" t="s">
        <v>142</v>
      </c>
      <c r="D61" s="41" t="s">
        <v>205</v>
      </c>
      <c r="E61" s="41" t="s">
        <v>146</v>
      </c>
      <c r="F61" s="41" t="s">
        <v>206</v>
      </c>
      <c r="G61" s="41" t="s">
        <v>207</v>
      </c>
      <c r="H61" s="41" t="s">
        <v>208</v>
      </c>
    </row>
    <row r="62" spans="1:8" ht="15" thickBot="1" x14ac:dyDescent="0.3">
      <c r="A62" s="22"/>
      <c r="B62" s="22"/>
      <c r="C62" s="41" t="s">
        <v>123</v>
      </c>
      <c r="D62" s="41" t="s">
        <v>137</v>
      </c>
      <c r="E62" s="41" t="s">
        <v>160</v>
      </c>
      <c r="F62" s="41" t="s">
        <v>209</v>
      </c>
      <c r="G62" s="41" t="s">
        <v>210</v>
      </c>
      <c r="H62" s="41" t="s">
        <v>211</v>
      </c>
    </row>
    <row r="63" spans="1:8" ht="15" thickBot="1" x14ac:dyDescent="0.3">
      <c r="A63" s="22"/>
      <c r="B63" s="22"/>
      <c r="C63" s="41" t="s">
        <v>124</v>
      </c>
      <c r="D63" s="41" t="s">
        <v>212</v>
      </c>
      <c r="E63" s="41" t="s">
        <v>147</v>
      </c>
      <c r="F63" s="41" t="s">
        <v>213</v>
      </c>
      <c r="G63" s="41" t="s">
        <v>214</v>
      </c>
      <c r="H63" s="41" t="s">
        <v>215</v>
      </c>
    </row>
    <row r="64" spans="1:8" ht="15" thickBot="1" x14ac:dyDescent="0.3">
      <c r="A64" s="22"/>
      <c r="B64" s="22"/>
      <c r="C64" s="41" t="s">
        <v>94</v>
      </c>
      <c r="D64" s="41" t="s">
        <v>216</v>
      </c>
      <c r="E64" s="41" t="s">
        <v>217</v>
      </c>
      <c r="F64" s="41" t="s">
        <v>218</v>
      </c>
      <c r="G64" s="41" t="s">
        <v>219</v>
      </c>
      <c r="H64" s="41" t="s">
        <v>220</v>
      </c>
    </row>
    <row r="65" spans="1:8" ht="14.4" customHeight="1" thickBot="1" x14ac:dyDescent="0.3">
      <c r="A65" s="22"/>
      <c r="B65" s="22"/>
      <c r="C65" s="41" t="s">
        <v>95</v>
      </c>
      <c r="D65" s="41" t="s">
        <v>206</v>
      </c>
      <c r="E65" s="41" t="s">
        <v>158</v>
      </c>
      <c r="F65" s="41" t="s">
        <v>154</v>
      </c>
      <c r="G65" s="41" t="s">
        <v>221</v>
      </c>
      <c r="H65" s="41" t="s">
        <v>222</v>
      </c>
    </row>
    <row r="66" spans="1:8" ht="15" thickBot="1" x14ac:dyDescent="0.3">
      <c r="A66" s="22"/>
      <c r="B66" s="22"/>
      <c r="C66" s="41" t="s">
        <v>96</v>
      </c>
      <c r="D66" s="41" t="s">
        <v>223</v>
      </c>
      <c r="E66" s="41" t="s">
        <v>139</v>
      </c>
      <c r="F66" s="41" t="s">
        <v>212</v>
      </c>
      <c r="G66" s="41" t="s">
        <v>224</v>
      </c>
      <c r="H66" s="41" t="s">
        <v>225</v>
      </c>
    </row>
    <row r="67" spans="1:8" ht="15" thickBot="1" x14ac:dyDescent="0.3">
      <c r="A67" s="22"/>
      <c r="B67" s="22"/>
      <c r="C67" s="41" t="s">
        <v>97</v>
      </c>
      <c r="D67" s="41" t="s">
        <v>213</v>
      </c>
      <c r="E67" s="41" t="s">
        <v>141</v>
      </c>
      <c r="F67" s="41" t="s">
        <v>178</v>
      </c>
      <c r="G67" s="41" t="s">
        <v>226</v>
      </c>
      <c r="H67" s="41" t="s">
        <v>227</v>
      </c>
    </row>
    <row r="68" spans="1:8" ht="15" thickBot="1" x14ac:dyDescent="0.3">
      <c r="A68" s="22"/>
      <c r="B68" s="22"/>
      <c r="C68" s="41" t="s">
        <v>98</v>
      </c>
      <c r="D68" s="41" t="s">
        <v>207</v>
      </c>
      <c r="E68" s="41" t="s">
        <v>228</v>
      </c>
      <c r="F68" s="41" t="s">
        <v>229</v>
      </c>
      <c r="G68" s="41" t="s">
        <v>230</v>
      </c>
      <c r="H68" s="41" t="s">
        <v>159</v>
      </c>
    </row>
    <row r="69" spans="1:8" ht="54.6" customHeight="1" thickBot="1" x14ac:dyDescent="0.3">
      <c r="A69" s="23" t="s">
        <v>99</v>
      </c>
      <c r="B69" s="23"/>
      <c r="C69" s="23"/>
      <c r="D69" s="23"/>
      <c r="E69" s="23"/>
      <c r="F69" s="23"/>
      <c r="G69" s="23"/>
      <c r="H69" s="23"/>
    </row>
    <row r="70" spans="1:8" x14ac:dyDescent="0.25">
      <c r="A70" s="19" t="s">
        <v>100</v>
      </c>
      <c r="B70" s="19"/>
      <c r="C70" s="19"/>
      <c r="D70" s="19"/>
      <c r="E70" s="19"/>
      <c r="F70" s="19"/>
      <c r="G70" s="19"/>
      <c r="H70" s="19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topLeftCell="A4" zoomScale="85" zoomScaleNormal="85" workbookViewId="0">
      <selection activeCell="L7" sqref="L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20" t="s">
        <v>115</v>
      </c>
      <c r="B1" s="20"/>
      <c r="C1" s="20"/>
      <c r="D1" s="20"/>
      <c r="E1" s="20"/>
      <c r="F1" s="20"/>
      <c r="G1" s="20"/>
      <c r="H1" s="20"/>
    </row>
    <row r="2" spans="1:22" ht="18" customHeight="1" x14ac:dyDescent="0.25">
      <c r="A2" s="43" t="s">
        <v>101</v>
      </c>
      <c r="B2" s="43" t="s">
        <v>116</v>
      </c>
      <c r="C2" s="43" t="s">
        <v>117</v>
      </c>
      <c r="D2" s="44">
        <v>45600</v>
      </c>
      <c r="E2" s="44">
        <v>45601</v>
      </c>
      <c r="F2" s="44">
        <v>45602</v>
      </c>
      <c r="G2" s="44">
        <v>45603</v>
      </c>
      <c r="H2" s="44">
        <v>45604</v>
      </c>
    </row>
    <row r="3" spans="1:22" ht="24" customHeight="1" x14ac:dyDescent="0.25">
      <c r="A3" s="45">
        <v>688603</v>
      </c>
      <c r="B3" s="46" t="s">
        <v>121</v>
      </c>
      <c r="C3" s="47">
        <v>45546</v>
      </c>
      <c r="D3" s="48" t="s">
        <v>118</v>
      </c>
      <c r="E3" s="48" t="s">
        <v>122</v>
      </c>
      <c r="F3" s="48" t="s">
        <v>118</v>
      </c>
      <c r="G3" s="48" t="s">
        <v>118</v>
      </c>
      <c r="H3" s="48" t="s">
        <v>122</v>
      </c>
    </row>
    <row r="4" spans="1:22" ht="25.2" customHeight="1" x14ac:dyDescent="0.25">
      <c r="A4" s="45">
        <v>688592</v>
      </c>
      <c r="B4" s="46" t="s">
        <v>125</v>
      </c>
      <c r="C4" s="47">
        <v>45575</v>
      </c>
      <c r="D4" s="48" t="s">
        <v>118</v>
      </c>
      <c r="E4" s="48" t="s">
        <v>122</v>
      </c>
      <c r="F4" s="48" t="s">
        <v>118</v>
      </c>
      <c r="G4" s="48" t="s">
        <v>122</v>
      </c>
      <c r="H4" s="48" t="s">
        <v>118</v>
      </c>
    </row>
    <row r="5" spans="1:22" ht="25.2" customHeight="1" x14ac:dyDescent="0.25">
      <c r="A5" s="45">
        <v>300217</v>
      </c>
      <c r="B5" s="46" t="s">
        <v>132</v>
      </c>
      <c r="C5" s="47">
        <v>45583</v>
      </c>
      <c r="D5" s="48" t="s">
        <v>122</v>
      </c>
      <c r="E5" s="48" t="s">
        <v>118</v>
      </c>
      <c r="F5" s="48" t="s">
        <v>118</v>
      </c>
      <c r="G5" s="48" t="s">
        <v>118</v>
      </c>
      <c r="H5" s="48" t="s">
        <v>122</v>
      </c>
    </row>
    <row r="6" spans="1:22" ht="24.6" customHeight="1" x14ac:dyDescent="0.25">
      <c r="A6" s="45">
        <v>300497</v>
      </c>
      <c r="B6" s="46" t="s">
        <v>133</v>
      </c>
      <c r="C6" s="47">
        <v>45587</v>
      </c>
      <c r="D6" s="48" t="s">
        <v>118</v>
      </c>
      <c r="E6" s="48" t="s">
        <v>118</v>
      </c>
      <c r="F6" s="48" t="s">
        <v>122</v>
      </c>
      <c r="G6" s="48" t="s">
        <v>118</v>
      </c>
      <c r="H6" s="48" t="s">
        <v>118</v>
      </c>
    </row>
    <row r="7" spans="1:22" ht="25.2" customHeight="1" x14ac:dyDescent="0.25">
      <c r="A7" s="45">
        <v>300320</v>
      </c>
      <c r="B7" s="46" t="s">
        <v>135</v>
      </c>
      <c r="C7" s="47">
        <v>45589</v>
      </c>
      <c r="D7" s="48" t="s">
        <v>122</v>
      </c>
      <c r="E7" s="48" t="s">
        <v>122</v>
      </c>
      <c r="F7" s="48" t="s">
        <v>118</v>
      </c>
      <c r="G7" s="48" t="s">
        <v>122</v>
      </c>
      <c r="H7" s="48" t="s">
        <v>122</v>
      </c>
    </row>
    <row r="8" spans="1:22" ht="25.95" customHeight="1" x14ac:dyDescent="0.25">
      <c r="A8" s="45">
        <v>688293</v>
      </c>
      <c r="B8" s="46" t="s">
        <v>138</v>
      </c>
      <c r="C8" s="47">
        <v>45593</v>
      </c>
      <c r="D8" s="49" t="s">
        <v>118</v>
      </c>
      <c r="E8" s="48" t="s">
        <v>118</v>
      </c>
      <c r="F8" s="48" t="s">
        <v>122</v>
      </c>
      <c r="G8" s="48" t="s">
        <v>118</v>
      </c>
      <c r="H8" s="48" t="s">
        <v>118</v>
      </c>
      <c r="V8" s="7"/>
    </row>
    <row r="9" spans="1:22" ht="25.95" customHeight="1" x14ac:dyDescent="0.25">
      <c r="A9" s="45">
        <v>301365</v>
      </c>
      <c r="B9" s="46" t="s">
        <v>140</v>
      </c>
      <c r="C9" s="47">
        <v>45593</v>
      </c>
      <c r="D9" s="49" t="s">
        <v>118</v>
      </c>
      <c r="E9" s="48" t="s">
        <v>122</v>
      </c>
      <c r="F9" s="48" t="s">
        <v>118</v>
      </c>
      <c r="G9" s="48" t="s">
        <v>122</v>
      </c>
      <c r="H9" s="48" t="s">
        <v>122</v>
      </c>
      <c r="V9" s="7"/>
    </row>
    <row r="10" spans="1:22" ht="25.95" customHeight="1" x14ac:dyDescent="0.25">
      <c r="A10" s="45">
        <v>301413</v>
      </c>
      <c r="B10" s="46" t="s">
        <v>137</v>
      </c>
      <c r="C10" s="47">
        <v>45594</v>
      </c>
      <c r="D10" s="49" t="s">
        <v>122</v>
      </c>
      <c r="E10" s="48" t="s">
        <v>122</v>
      </c>
      <c r="F10" s="48" t="s">
        <v>118</v>
      </c>
      <c r="G10" s="48" t="s">
        <v>118</v>
      </c>
      <c r="H10" s="48" t="s">
        <v>122</v>
      </c>
      <c r="V10" s="7"/>
    </row>
    <row r="11" spans="1:22" ht="25.95" customHeight="1" x14ac:dyDescent="0.25">
      <c r="A11" s="45">
        <v>2270</v>
      </c>
      <c r="B11" s="46" t="s">
        <v>145</v>
      </c>
      <c r="C11" s="47">
        <v>45601</v>
      </c>
      <c r="D11" s="49" t="s">
        <v>149</v>
      </c>
      <c r="E11" s="48" t="s">
        <v>118</v>
      </c>
      <c r="F11" s="48" t="s">
        <v>118</v>
      </c>
      <c r="G11" s="48" t="s">
        <v>118</v>
      </c>
      <c r="H11" s="48" t="s">
        <v>122</v>
      </c>
      <c r="V11" s="7"/>
    </row>
    <row r="12" spans="1:22" ht="25.95" customHeight="1" x14ac:dyDescent="0.25">
      <c r="A12" s="1"/>
      <c r="B12" s="2"/>
      <c r="C12" s="3"/>
      <c r="D12" s="5"/>
      <c r="E12" s="5"/>
      <c r="F12" s="5"/>
      <c r="G12" s="5"/>
      <c r="H12" s="4"/>
      <c r="V12" s="7"/>
    </row>
    <row r="13" spans="1:22" ht="27" customHeight="1" x14ac:dyDescent="0.25">
      <c r="A13" s="6"/>
      <c r="B13" s="6"/>
      <c r="C13" s="6"/>
      <c r="D13" s="6"/>
      <c r="E13" s="6"/>
      <c r="F13" s="6"/>
      <c r="G13" s="6"/>
      <c r="H13" s="6"/>
    </row>
    <row r="14" spans="1:22" x14ac:dyDescent="0.25">
      <c r="A14" t="s">
        <v>119</v>
      </c>
    </row>
    <row r="15" spans="1:22" x14ac:dyDescent="0.25">
      <c r="A15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2024-11-11T01:34:23Z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