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2C063781-489A-43BF-AD8B-970C57015FB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<sst xmlns="http://schemas.openxmlformats.org/spreadsheetml/2006/main" count="287" uniqueCount="226">
  <si>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</si>
  <si>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</si>
  <si>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</si>
  <si>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</si>
  <si>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</si>
  <si>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</si>
  <si>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</si>
  <si>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</si>
  <si>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</si>
  <si>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</si>
  <si>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</si>
  <si>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</si>
  <si>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</si>
  <si>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</si>
  <si>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</si>
  <si>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</si>
  <si>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</si>
  <si>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</si>
  <si>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</si>
  <si>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</si>
  <si>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</si>
  <si>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</si>
  <si>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</si>
  <si>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</si>
  <si>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</si>
  <si>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</si>
  <si>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</si>
  <si>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</si>
  <si>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</si>
  <si>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</si>
  <si>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</si>
  <si>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</si>
  <si>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</si>
  <si>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</si>
  <si>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</si>
  <si>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</si>
  <si>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</si>
  <si>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</si>
  <si>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</si>
  <si>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</si>
  <si>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</si>
  <si>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</si>
  <si>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</si>
  <si>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</si>
  <si>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</si>
  <si>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</si>
  <si>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</si>
  <si>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</si>
  <si>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</si>
  <si>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</si>
  <si>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</si>
  <si>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</si>
  <si>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</si>
  <si>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</si>
  <si>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</si>
  <si>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</si>
  <si>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</si>
  <si>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</si>
  <si>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</si>
  <si>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</si>
  <si>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</si>
  <si>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</si>
  <si>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</si>
  <si>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</si>
  <si>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</si>
  <si>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</si>
  <si>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</si>
  <si>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</si>
  <si>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</si>
  <si>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</si>
  <si>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</si>
  <si>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</si>
  <si>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</si>
  <si>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</si>
  <si>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</si>
  <si>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</si>
  <si>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</si>
  <si>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</si>
  <si>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</si>
  <si>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</si>
  <si>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</si>
  <si>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</si>
  <si>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</si>
  <si>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</si>
  <si>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</si>
  <si>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</si>
  <si>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</si>
  <si>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</si>
  <si>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</si>
  <si>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</si>
  <si>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</si>
  <si>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</si>
  <si>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</si>
  <si>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</si>
  <si>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</si>
  <si>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</si>
  <si>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</si>
  <si>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</si>
  <si>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</si>
  <si>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</si>
  <si>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</si>
  <si>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</si>
  <si>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</si>
  <si>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</si>
  <si>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</si>
  <si>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</si>
  <si>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</si>
  <si>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</si>
  <si>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</si>
  <si>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</si>
  <si>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</si>
  <si>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</si>
  <si>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</si>
  <si>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</si>
  <si>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</si>
  <si>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</si>
  <si>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</si>
  <si>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</si>
  <si>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</si>
  <si>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</si>
  <si>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</si>
  <si>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天承科技</t>
  </si>
  <si>
    <t>-</t>
  </si>
  <si>
    <t>凯撒文化</t>
  </si>
  <si>
    <t>惠程科技</t>
  </si>
  <si>
    <t>司南导航</t>
  </si>
  <si>
    <t>中银绒业</t>
  </si>
  <si>
    <t>迪马股份</t>
  </si>
  <si>
    <t>洪涛股份</t>
  </si>
  <si>
    <t>富通信息</t>
  </si>
  <si>
    <t>爱康科技</t>
  </si>
  <si>
    <t>长江健康</t>
  </si>
  <si>
    <t>东方电热</t>
  </si>
  <si>
    <t>富祥药业</t>
  </si>
  <si>
    <t>联络互动</t>
  </si>
  <si>
    <t>超华科技</t>
  </si>
  <si>
    <t>安培龙</t>
  </si>
  <si>
    <t>奥浦迈</t>
  </si>
  <si>
    <t>卓朗科技</t>
  </si>
  <si>
    <t>首航高科</t>
  </si>
  <si>
    <t>观典防务</t>
  </si>
  <si>
    <t>佛塑科技</t>
  </si>
  <si>
    <t>希荻微</t>
  </si>
  <si>
    <t>浩欧博</t>
  </si>
  <si>
    <t>联域股份</t>
  </si>
  <si>
    <t>世纪华通</t>
  </si>
  <si>
    <t>浙江建投</t>
  </si>
  <si>
    <t>我爱我家</t>
  </si>
  <si>
    <t>远达环保</t>
  </si>
  <si>
    <t>领益智造</t>
  </si>
  <si>
    <t>润本股份</t>
  </si>
  <si>
    <t>华海诚科</t>
  </si>
  <si>
    <t>致远互联</t>
  </si>
  <si>
    <t>中科金财</t>
  </si>
  <si>
    <t>兆威机电</t>
  </si>
  <si>
    <t>首创证券</t>
  </si>
  <si>
    <t>振东制药</t>
  </si>
  <si>
    <t>纬德信息</t>
  </si>
  <si>
    <t>巨轮智能</t>
  </si>
  <si>
    <t>安记食品</t>
  </si>
  <si>
    <t>上实发展</t>
  </si>
  <si>
    <t/>
  </si>
  <si>
    <t>融资融券市场交易数据统计(2024-11-14)</t>
  </si>
  <si>
    <t>嘉必优</t>
  </si>
  <si>
    <t>浙江东日</t>
  </si>
  <si>
    <t>和而泰</t>
  </si>
  <si>
    <t>冠豪高新</t>
  </si>
  <si>
    <t>威士顿</t>
  </si>
  <si>
    <t>金开新能</t>
  </si>
  <si>
    <t>悦达投资</t>
  </si>
  <si>
    <t>有研粉材</t>
  </si>
  <si>
    <t>拓维信息</t>
  </si>
  <si>
    <t>易点天下</t>
  </si>
  <si>
    <t>广西广电</t>
  </si>
  <si>
    <t>川金诺</t>
  </si>
  <si>
    <t>上海物贸</t>
  </si>
  <si>
    <t>海能达</t>
  </si>
  <si>
    <t>科伦药业</t>
  </si>
  <si>
    <t>赣粤高速</t>
  </si>
  <si>
    <t>恒烁股份</t>
  </si>
  <si>
    <t>利欧股份</t>
  </si>
  <si>
    <t>同花顺</t>
  </si>
  <si>
    <t>智明达</t>
  </si>
  <si>
    <t>上汽集团</t>
  </si>
  <si>
    <t>永福股份</t>
  </si>
  <si>
    <t>金财互联</t>
  </si>
  <si>
    <t>中国电研</t>
  </si>
  <si>
    <t>磁谷科技</t>
  </si>
  <si>
    <t>德新科技</t>
  </si>
  <si>
    <t>新锐股份</t>
  </si>
  <si>
    <t>斯菱股份</t>
  </si>
  <si>
    <t>沪农商行</t>
  </si>
  <si>
    <t>航天南湖</t>
  </si>
  <si>
    <t>珍宝岛</t>
  </si>
  <si>
    <t>联合化学</t>
  </si>
  <si>
    <t>国药股份</t>
  </si>
  <si>
    <t>星帅尔</t>
  </si>
  <si>
    <t>陕西金叶</t>
  </si>
  <si>
    <t>运达股份</t>
  </si>
  <si>
    <t>顺灏股份</t>
  </si>
  <si>
    <t>中国软件</t>
  </si>
  <si>
    <t>中元股份</t>
  </si>
  <si>
    <t>阿尔特</t>
  </si>
  <si>
    <t>上能电气</t>
  </si>
  <si>
    <t>聚和材料</t>
  </si>
  <si>
    <t>恒工精密</t>
  </si>
  <si>
    <t>复旦复华</t>
  </si>
  <si>
    <t>星宇股份</t>
  </si>
  <si>
    <t>艾森股份</t>
  </si>
  <si>
    <t>渤海租赁</t>
  </si>
  <si>
    <t>蓝帆医疗</t>
  </si>
  <si>
    <t>三祥新材</t>
  </si>
  <si>
    <t>曼恩斯特</t>
  </si>
  <si>
    <t>达安基因</t>
  </si>
  <si>
    <t>天马科技</t>
  </si>
  <si>
    <t>成都华微</t>
  </si>
  <si>
    <t>三六零</t>
  </si>
  <si>
    <t>中华企业</t>
  </si>
  <si>
    <t>中润光学</t>
  </si>
  <si>
    <t>峰岹科技</t>
  </si>
  <si>
    <t>徐家汇</t>
  </si>
  <si>
    <t>航天动力</t>
  </si>
  <si>
    <t>北信源</t>
  </si>
  <si>
    <t>翔楼新材</t>
  </si>
  <si>
    <t>宝通科技</t>
  </si>
  <si>
    <t>西藏天路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</si>
</sst>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0" fillId="56" borderId="6" xfId="12454" applyFont="1" applyFill="1" applyBorder="1" applyAlignment="1">
      <alignment horizontal="center" vertical="center" wrapText="1"/>
    </xf>
    <xf numFmtId="0" fontId="10" fillId="3" borderId="6" xfId="12454" applyFont="1" applyFill="1" applyBorder="1" applyAlignment="1">
      <alignment horizontal="center" vertical="center" wrapText="1"/>
    </xf>
    <xf numFmtId="3" fontId="10" fillId="3" borderId="6" xfId="12454" applyNumberFormat="1" applyFont="1" applyFill="1" applyBorder="1" applyAlignment="1">
      <alignment horizontal="center" vertical="center" wrapText="1"/>
    </xf>
    <xf numFmtId="0" fontId="10" fillId="56" borderId="7" xfId="12454" applyFont="1" applyFill="1" applyBorder="1" applyAlignment="1">
      <alignment horizontal="center" vertical="center" wrapText="1"/>
    </xf>
    <xf numFmtId="4" fontId="10" fillId="5" borderId="7" xfId="12454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4" applyFont="1" applyFill="1" applyAlignment="1">
      <alignment horizontal="center" vertical="center" wrapText="1"/>
    </xf>
    <xf numFmtId="4" fontId="11" fillId="6" borderId="0" xfId="12454" applyNumberFormat="1" applyFont="1" applyFill="1" applyAlignment="1">
      <alignment vertical="center"/>
    </xf>
    <xf numFmtId="0" fontId="12" fillId="2" borderId="8" xfId="12454" applyFont="1" applyFill="1" applyBorder="1" applyAlignment="1">
      <alignment horizontal="center" vertical="center" wrapText="1"/>
    </xf>
    <xf numFmtId="0" fontId="12" fillId="2" borderId="8" xfId="12454" applyFont="1" applyFill="1" applyBorder="1" applyAlignment="1">
      <alignment horizontal="center" vertical="center"/>
    </xf>
    <xf numFmtId="0" fontId="13" fillId="56" borderId="6" xfId="12454" applyFont="1" applyFill="1" applyBorder="1" applyAlignment="1">
      <alignment horizontal="center"/>
    </xf>
    <xf numFmtId="2" fontId="13" fillId="3" borderId="6" xfId="12454" applyNumberFormat="1" applyFont="1" applyFill="1" applyBorder="1"/>
    <xf numFmtId="0" fontId="14" fillId="2" borderId="6" xfId="12454" applyFont="1" applyFill="1" applyBorder="1" applyAlignment="1">
      <alignment horizontal="left" vertical="center" wrapText="1"/>
    </xf>
    <xf numFmtId="0" fontId="13" fillId="3" borderId="6" xfId="12454" applyFont="1" applyFill="1" applyBorder="1" applyAlignment="1">
      <alignment horizontal="center"/>
    </xf>
    <xf numFmtId="0" fontId="13" fillId="56" borderId="6" xfId="12454" quotePrefix="1" applyFont="1" applyFill="1" applyBorder="1" applyAlignment="1">
      <alignment horizontal="center"/>
    </xf>
    <xf numFmtId="0" fontId="2" fillId="0" borderId="2" xfId="12455" applyFont="1" applyBorder="1" applyAlignment="1">
      <alignment horizontal="center" vertical="center" wrapText="1"/>
    </xf>
    <xf numFmtId="14" fontId="2" fillId="0" borderId="2" xfId="12455" applyNumberFormat="1" applyFont="1" applyBorder="1" applyAlignment="1">
      <alignment horizontal="center" vertical="center" wrapText="1"/>
    </xf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4" applyNumberFormat="1" applyFont="1" applyFill="1" applyBorder="1" applyAlignment="1">
      <alignment horizontal="center" vertical="center"/>
    </xf>
    <xf numFmtId="0" fontId="9" fillId="4" borderId="4" xfId="12454" applyFont="1" applyFill="1" applyBorder="1" applyAlignment="1">
      <alignment horizontal="center" vertical="center"/>
    </xf>
    <xf numFmtId="0" fontId="9" fillId="4" borderId="25" xfId="12454" applyFont="1" applyFill="1" applyBorder="1" applyAlignment="1">
      <alignment horizontal="center" vertical="center"/>
    </xf>
    <xf numFmtId="0" fontId="9" fillId="4" borderId="5" xfId="12454" applyFont="1" applyFill="1" applyBorder="1" applyAlignment="1">
      <alignment horizontal="center" vertical="center"/>
    </xf>
    <xf numFmtId="0" fontId="14" fillId="2" borderId="6" xfId="12454" applyFont="1" applyFill="1" applyBorder="1" applyAlignment="1">
      <alignment horizontal="center" vertical="center" wrapText="1"/>
    </xf>
    <xf numFmtId="0" fontId="15" fillId="10" borderId="6" xfId="12454" applyFont="1" applyFill="1" applyBorder="1" applyAlignment="1">
      <alignment horizontal="left" wrapText="1"/>
    </xf>
    <xf numFmtId="0" fontId="13" fillId="56" borderId="6" xfId="12454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468083</xdr:rowOff>
    </xdr:from>
    <xdr:to>
      <xdr:col>8</xdr:col>
      <xdr:colOff>21772</xdr:colOff>
      <xdr:row>9</xdr:row>
      <xdr:rowOff>522514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ABD331C-B0C0-610B-66D6-6A69D8754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4"/>
          <a:ext cx="8240486" cy="400594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511628</xdr:rowOff>
    </xdr:from>
    <xdr:to>
      <xdr:col>8</xdr:col>
      <xdr:colOff>10886</xdr:colOff>
      <xdr:row>16</xdr:row>
      <xdr:rowOff>32657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DDCB86D7-E21C-CE63-EC74-7CCB6DD48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7914"/>
          <a:ext cx="8229600" cy="426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L9" sqref="L9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2" t="s">
        <v>162</v>
      </c>
      <c r="B1" s="42"/>
      <c r="C1" s="42"/>
      <c r="D1" s="42"/>
      <c r="E1" s="42"/>
      <c r="F1" s="42"/>
      <c r="G1" s="42"/>
      <c r="H1" s="42"/>
    </row>
    <row r="2" spans="1:8" ht="3.6" customHeight="1" thickTop="1" thickBot="1" x14ac:dyDescent="0.3">
      <c r="A2" s="43"/>
      <c r="B2" s="44"/>
      <c r="C2" s="44"/>
      <c r="D2" s="44"/>
      <c r="E2" s="44"/>
      <c r="F2" s="44"/>
      <c r="G2" s="44"/>
      <c r="H2" s="45"/>
    </row>
    <row r="3" spans="1:8" ht="45" customHeight="1" thickBot="1" x14ac:dyDescent="0.3">
      <c r="A3" s="19" t="s">
        <v>0</v>
      </c>
      <c r="B3" s="20" t="s">
        <v>1</v>
      </c>
      <c r="C3" s="20" t="s">
        <v>2</v>
      </c>
      <c r="D3" s="20" t="s">
        <v>3</v>
      </c>
      <c r="E3" s="21" t="s">
        <v>4</v>
      </c>
      <c r="F3" s="21" t="s">
        <v>5</v>
      </c>
      <c r="G3" s="21" t="s">
        <v>6</v>
      </c>
      <c r="H3" s="21" t="s">
        <v>7</v>
      </c>
    </row>
    <row r="4" spans="1:8" ht="36.6" customHeight="1" x14ac:dyDescent="0.25">
      <c r="A4" s="22" t="s">
        <v>8</v>
      </c>
      <c r="B4" s="23">
        <v>18461.94969053</v>
      </c>
      <c r="C4" s="23">
        <v>18318.678787090001</v>
      </c>
      <c r="D4" s="23">
        <v>106.17504848999999</v>
      </c>
      <c r="E4" s="23">
        <v>1792.8107321699999</v>
      </c>
      <c r="F4" s="23">
        <v>-75.658546049999131</v>
      </c>
      <c r="G4" s="24">
        <v>-3.9418563174087318</v>
      </c>
      <c r="H4" s="24">
        <v>-2.734339259910179</v>
      </c>
    </row>
    <row r="5" spans="1:8" ht="54.6" customHeight="1" x14ac:dyDescent="0.25">
      <c r="A5" s="25"/>
      <c r="B5" s="26"/>
      <c r="C5" s="26"/>
      <c r="D5" s="26"/>
      <c r="E5" s="26"/>
      <c r="F5" s="26"/>
      <c r="G5" s="26"/>
      <c r="H5" s="26"/>
    </row>
    <row r="6" spans="1:8" ht="54.6" customHeight="1" x14ac:dyDescent="0.25">
      <c r="A6" s="25"/>
      <c r="B6" s="26"/>
      <c r="C6" s="26"/>
      <c r="D6" s="26"/>
      <c r="E6" s="26"/>
      <c r="F6" s="26"/>
      <c r="G6" s="26"/>
      <c r="H6" s="26"/>
    </row>
    <row r="7" spans="1:8" ht="54.6" customHeight="1" x14ac:dyDescent="0.25">
      <c r="A7" s="25"/>
      <c r="B7" s="26"/>
      <c r="C7" s="26"/>
      <c r="D7" s="26"/>
      <c r="E7" s="26"/>
      <c r="F7" s="26"/>
      <c r="G7" s="26"/>
      <c r="H7" s="26"/>
    </row>
    <row r="8" spans="1:8" ht="54.6" customHeight="1" x14ac:dyDescent="0.25">
      <c r="A8" s="25"/>
      <c r="B8" s="26"/>
      <c r="C8" s="26"/>
      <c r="D8" s="26"/>
      <c r="E8" s="26"/>
      <c r="F8" s="26"/>
      <c r="G8" s="26"/>
      <c r="H8" s="26"/>
    </row>
    <row r="9" spans="1:8" ht="54.6" customHeight="1" x14ac:dyDescent="0.25">
      <c r="A9" s="25"/>
      <c r="B9" s="26"/>
      <c r="C9" s="26"/>
      <c r="D9" s="26"/>
      <c r="E9" s="26"/>
      <c r="F9" s="26"/>
      <c r="G9" s="26"/>
      <c r="H9" s="26"/>
    </row>
    <row r="10" spans="1:8" ht="44.25" customHeight="1" x14ac:dyDescent="0.25">
      <c r="A10" s="25"/>
      <c r="B10" s="26"/>
      <c r="C10" s="26"/>
      <c r="D10" s="26"/>
      <c r="E10" s="26"/>
      <c r="F10" s="26"/>
      <c r="G10" s="26"/>
      <c r="H10" s="26"/>
    </row>
    <row r="11" spans="1:8" ht="54.6" customHeight="1" x14ac:dyDescent="0.25">
      <c r="A11" s="25"/>
      <c r="B11" s="26"/>
      <c r="C11" s="26"/>
      <c r="D11" s="26"/>
      <c r="E11" s="26"/>
      <c r="F11" s="26"/>
      <c r="G11" s="26"/>
      <c r="H11" s="26"/>
    </row>
    <row r="12" spans="1:8" ht="54.6" customHeight="1" x14ac:dyDescent="0.25">
      <c r="A12" s="25"/>
      <c r="B12" s="26"/>
      <c r="C12" s="26"/>
      <c r="D12" s="26"/>
      <c r="E12" s="26"/>
      <c r="F12" s="26"/>
      <c r="G12" s="26"/>
      <c r="H12" s="26"/>
    </row>
    <row r="13" spans="1:8" ht="54.6" customHeight="1" x14ac:dyDescent="0.25">
      <c r="A13" s="25"/>
      <c r="B13" s="26"/>
      <c r="C13" s="26"/>
      <c r="D13" s="26"/>
      <c r="E13" s="26"/>
      <c r="F13" s="26"/>
      <c r="G13" s="26"/>
      <c r="H13" s="26"/>
    </row>
    <row r="14" spans="1:8" ht="54.6" customHeight="1" x14ac:dyDescent="0.25">
      <c r="A14" s="25"/>
      <c r="B14" s="26"/>
      <c r="C14" s="26"/>
      <c r="D14" s="26"/>
      <c r="E14" s="26"/>
      <c r="F14" s="26"/>
      <c r="G14" s="26"/>
      <c r="H14" s="26"/>
    </row>
    <row r="15" spans="1:8" ht="54.6" customHeight="1" x14ac:dyDescent="0.25">
      <c r="A15" s="25"/>
      <c r="B15" s="26"/>
      <c r="C15" s="26"/>
      <c r="D15" s="26"/>
      <c r="E15" s="26"/>
      <c r="F15" s="26"/>
      <c r="G15" s="26"/>
      <c r="H15" s="26"/>
    </row>
    <row r="16" spans="1:8" ht="55.95" customHeight="1" x14ac:dyDescent="0.25">
      <c r="A16" s="25"/>
      <c r="B16" s="26"/>
      <c r="C16" s="26"/>
      <c r="D16" s="26"/>
      <c r="E16" s="26"/>
      <c r="F16" s="26"/>
      <c r="G16" s="26"/>
      <c r="H16" s="26"/>
    </row>
    <row r="17" spans="1:8" ht="75.599999999999994" customHeight="1" thickBot="1" x14ac:dyDescent="0.3">
      <c r="A17" s="27" t="s">
        <v>9</v>
      </c>
      <c r="B17" s="28" t="s">
        <v>10</v>
      </c>
      <c r="C17" s="27" t="s">
        <v>11</v>
      </c>
      <c r="D17" s="27" t="s">
        <v>12</v>
      </c>
      <c r="E17" s="27" t="s">
        <v>13</v>
      </c>
      <c r="F17" s="27" t="s">
        <v>14</v>
      </c>
      <c r="G17" s="27" t="s">
        <v>15</v>
      </c>
      <c r="H17" s="27" t="s">
        <v>16</v>
      </c>
    </row>
    <row r="18" spans="1:8" ht="15" thickBot="1" x14ac:dyDescent="0.3">
      <c r="A18" s="29" t="s">
        <v>17</v>
      </c>
      <c r="B18" s="33" t="s">
        <v>18</v>
      </c>
      <c r="C18" s="30">
        <v>0</v>
      </c>
      <c r="D18" s="30">
        <v>0</v>
      </c>
      <c r="E18" s="30">
        <v>0</v>
      </c>
      <c r="F18" s="30">
        <v>0</v>
      </c>
      <c r="G18" s="30">
        <v>0</v>
      </c>
      <c r="H18" s="30">
        <v>100</v>
      </c>
    </row>
    <row r="19" spans="1:8" ht="15" thickBot="1" x14ac:dyDescent="0.3">
      <c r="A19" s="29" t="s">
        <v>19</v>
      </c>
      <c r="B19" s="33" t="s">
        <v>20</v>
      </c>
      <c r="C19" s="30">
        <v>3.2974758676637772</v>
      </c>
      <c r="D19" s="30">
        <v>-1.0773402850177587</v>
      </c>
      <c r="E19" s="30">
        <v>3853867.2277287706</v>
      </c>
      <c r="F19" s="30">
        <v>-3.3711950529970744</v>
      </c>
      <c r="G19" s="30">
        <v>14.41468754950723</v>
      </c>
      <c r="H19" s="30">
        <v>98.849112919864751</v>
      </c>
    </row>
    <row r="20" spans="1:8" ht="15" thickBot="1" x14ac:dyDescent="0.3">
      <c r="A20" s="29" t="s">
        <v>21</v>
      </c>
      <c r="B20" s="33" t="s">
        <v>22</v>
      </c>
      <c r="C20" s="30">
        <v>0.70232996175944162</v>
      </c>
      <c r="D20" s="30">
        <v>0.65839404532491685</v>
      </c>
      <c r="E20" s="30">
        <v>4.5156960047014296</v>
      </c>
      <c r="F20" s="30">
        <v>0.59627942177642113</v>
      </c>
      <c r="G20" s="30">
        <v>11.429191172446213</v>
      </c>
      <c r="H20" s="30">
        <v>100.30860987877956</v>
      </c>
    </row>
    <row r="21" spans="1:8" ht="15" thickBot="1" x14ac:dyDescent="0.3">
      <c r="A21" s="29" t="s">
        <v>23</v>
      </c>
      <c r="B21" s="33" t="s">
        <v>24</v>
      </c>
      <c r="C21" s="30">
        <v>32.396169074233534</v>
      </c>
      <c r="D21" s="30">
        <v>-0.30536895376892914</v>
      </c>
      <c r="E21" s="30">
        <v>15.374586411213997</v>
      </c>
      <c r="F21" s="30">
        <v>-9.9230862810781453</v>
      </c>
      <c r="G21" s="30">
        <v>0</v>
      </c>
      <c r="H21" s="30">
        <v>86.8729637800853</v>
      </c>
    </row>
    <row r="22" spans="1:8" ht="15" thickBot="1" x14ac:dyDescent="0.3">
      <c r="A22" s="29" t="s">
        <v>25</v>
      </c>
      <c r="B22" s="33" t="s">
        <v>26</v>
      </c>
      <c r="C22" s="30">
        <v>0.71144139437695053</v>
      </c>
      <c r="D22" s="30">
        <v>16.81848494212997</v>
      </c>
      <c r="E22" s="30">
        <v>49.129792886321113</v>
      </c>
      <c r="F22" s="30">
        <v>14.138597150821768</v>
      </c>
      <c r="G22" s="30">
        <v>26.617529847125134</v>
      </c>
      <c r="H22" s="30">
        <v>103.3221629737578</v>
      </c>
    </row>
    <row r="23" spans="1:8" ht="15" thickBot="1" x14ac:dyDescent="0.3">
      <c r="A23" s="29" t="s">
        <v>27</v>
      </c>
      <c r="B23" s="33" t="s">
        <v>28</v>
      </c>
      <c r="C23" s="30">
        <v>0.74462051590109357</v>
      </c>
      <c r="D23" s="30">
        <v>12.028790708854412</v>
      </c>
      <c r="E23" s="30">
        <v>1.200730335628595</v>
      </c>
      <c r="F23" s="30">
        <v>7.9951629278682628</v>
      </c>
      <c r="G23" s="30">
        <v>0</v>
      </c>
      <c r="H23" s="30">
        <v>103.48149406095858</v>
      </c>
    </row>
    <row r="24" spans="1:8" ht="15" thickBot="1" x14ac:dyDescent="0.3">
      <c r="A24" s="29" t="s">
        <v>29</v>
      </c>
      <c r="B24" s="33" t="s">
        <v>30</v>
      </c>
      <c r="C24" s="30">
        <v>3.0107157022696733</v>
      </c>
      <c r="D24" s="30">
        <v>2.2512862353928811</v>
      </c>
      <c r="E24" s="30">
        <v>4.4757841640286911</v>
      </c>
      <c r="F24" s="30">
        <v>6.6157846986163902</v>
      </c>
      <c r="G24" s="30">
        <v>-1.3221906896343938</v>
      </c>
      <c r="H24" s="30">
        <v>104.78235195023476</v>
      </c>
    </row>
    <row r="25" spans="1:8" ht="15" thickBot="1" x14ac:dyDescent="0.3">
      <c r="A25" s="29" t="s">
        <v>31</v>
      </c>
      <c r="B25" s="33" t="s">
        <v>32</v>
      </c>
      <c r="C25" s="30">
        <v>61.225459844227181</v>
      </c>
      <c r="D25" s="30">
        <v>8.87926339222859E-3</v>
      </c>
      <c r="E25" s="30">
        <v>26.462758575656299</v>
      </c>
      <c r="F25" s="30">
        <v>0.54358871759320238</v>
      </c>
      <c r="G25" s="30">
        <v>0</v>
      </c>
      <c r="H25" s="30">
        <v>100.17058087144231</v>
      </c>
    </row>
    <row r="26" spans="1:8" ht="15" thickBot="1" x14ac:dyDescent="0.3">
      <c r="A26" s="29" t="s">
        <v>33</v>
      </c>
      <c r="B26" s="33" t="s">
        <v>34</v>
      </c>
      <c r="C26" s="30">
        <v>1.0484676942084568</v>
      </c>
      <c r="D26" s="30">
        <v>-12.970919825736301</v>
      </c>
      <c r="E26" s="30">
        <v>35.227178134764024</v>
      </c>
      <c r="F26" s="30">
        <v>-15.940594942621715</v>
      </c>
      <c r="G26" s="30">
        <v>-26.00593763253644</v>
      </c>
      <c r="H26" s="30">
        <v>97.866693794746155</v>
      </c>
    </row>
    <row r="27" spans="1:8" ht="15" thickBot="1" x14ac:dyDescent="0.3">
      <c r="A27" s="29" t="s">
        <v>35</v>
      </c>
      <c r="B27" s="33" t="s">
        <v>36</v>
      </c>
      <c r="C27" s="30">
        <v>0.33978398864793663</v>
      </c>
      <c r="D27" s="30">
        <v>-1.6380793883887554</v>
      </c>
      <c r="E27" s="30">
        <v>2.5354687382115465E-2</v>
      </c>
      <c r="F27" s="30">
        <v>-0.56586242404359899</v>
      </c>
      <c r="G27" s="30">
        <v>0</v>
      </c>
      <c r="H27" s="30">
        <v>99.161108956355378</v>
      </c>
    </row>
    <row r="28" spans="1:8" ht="15" thickBot="1" x14ac:dyDescent="0.3">
      <c r="A28" s="29" t="s">
        <v>37</v>
      </c>
      <c r="B28" s="33" t="s">
        <v>38</v>
      </c>
      <c r="C28" s="30">
        <v>2.6318165877647002</v>
      </c>
      <c r="D28" s="30">
        <v>0.34352974286803661</v>
      </c>
      <c r="E28" s="30">
        <v>351.7139501894755</v>
      </c>
      <c r="F28" s="30">
        <v>1.1804864746060757</v>
      </c>
      <c r="G28" s="30">
        <v>3.4449717718573858</v>
      </c>
      <c r="H28" s="30">
        <v>100.45421608522692</v>
      </c>
    </row>
    <row r="29" spans="1:8" ht="15" thickBot="1" x14ac:dyDescent="0.3">
      <c r="A29" s="29" t="s">
        <v>39</v>
      </c>
      <c r="B29" s="33" t="s">
        <v>40</v>
      </c>
      <c r="C29" s="30">
        <v>2.0673065368313943</v>
      </c>
      <c r="D29" s="30">
        <v>3.7761563258030288</v>
      </c>
      <c r="E29" s="30">
        <v>2.2956554282875961</v>
      </c>
      <c r="F29" s="30">
        <v>8.7679817440470504</v>
      </c>
      <c r="G29" s="30">
        <v>3.7406382873584421</v>
      </c>
      <c r="H29" s="30">
        <v>102.08174176313102</v>
      </c>
    </row>
    <row r="30" spans="1:8" ht="15" thickBot="1" x14ac:dyDescent="0.3">
      <c r="A30" s="29" t="s">
        <v>41</v>
      </c>
      <c r="B30" s="33" t="s">
        <v>42</v>
      </c>
      <c r="C30" s="30">
        <v>0.93577826904965766</v>
      </c>
      <c r="D30" s="30">
        <v>32.458362570962819</v>
      </c>
      <c r="E30" s="30">
        <v>0.47864895947590297</v>
      </c>
      <c r="F30" s="30">
        <v>-3.945339856519769</v>
      </c>
      <c r="G30" s="30">
        <v>0</v>
      </c>
      <c r="H30" s="30">
        <v>98.627176791871577</v>
      </c>
    </row>
    <row r="31" spans="1:8" ht="15" thickBot="1" x14ac:dyDescent="0.3">
      <c r="A31" s="29" t="s">
        <v>43</v>
      </c>
      <c r="B31" s="33" t="s">
        <v>44</v>
      </c>
      <c r="C31" s="30">
        <v>3.3076849287033223</v>
      </c>
      <c r="D31" s="30">
        <v>1.380481283124078</v>
      </c>
      <c r="E31" s="30">
        <v>324.73464022522933</v>
      </c>
      <c r="F31" s="30">
        <v>4.7093047316219971</v>
      </c>
      <c r="G31" s="30">
        <v>9.1876322073678161</v>
      </c>
      <c r="H31" s="30">
        <v>105.35351998110785</v>
      </c>
    </row>
    <row r="32" spans="1:8" ht="15" thickBot="1" x14ac:dyDescent="0.3">
      <c r="A32" s="29" t="s">
        <v>45</v>
      </c>
      <c r="B32" s="33" t="s">
        <v>46</v>
      </c>
      <c r="C32" s="30">
        <v>0.53043811540703933</v>
      </c>
      <c r="D32" s="30">
        <v>-1.7616864233564737</v>
      </c>
      <c r="E32" s="30">
        <v>3.4263207024680087</v>
      </c>
      <c r="F32" s="30">
        <v>-0.94795774921888898</v>
      </c>
      <c r="G32" s="30">
        <v>0.43339299411914817</v>
      </c>
      <c r="H32" s="30">
        <v>99.331429783787513</v>
      </c>
    </row>
    <row r="33" spans="1:8" ht="15" thickBot="1" x14ac:dyDescent="0.3">
      <c r="A33" s="29" t="s">
        <v>47</v>
      </c>
      <c r="B33" s="33" t="s">
        <v>48</v>
      </c>
      <c r="C33" s="30">
        <v>1.1890114724484659</v>
      </c>
      <c r="D33" s="30">
        <v>4.0998972519871266</v>
      </c>
      <c r="E33" s="30">
        <v>3.6062319566305705</v>
      </c>
      <c r="F33" s="30">
        <v>4.8774120278505109</v>
      </c>
      <c r="G33" s="30">
        <v>20.862891059226911</v>
      </c>
      <c r="H33" s="30">
        <v>231.59803296131378</v>
      </c>
    </row>
    <row r="34" spans="1:8" ht="15" thickBot="1" x14ac:dyDescent="0.3">
      <c r="A34" s="29" t="s">
        <v>49</v>
      </c>
      <c r="B34" s="33" t="s">
        <v>50</v>
      </c>
      <c r="C34" s="30">
        <v>40.316510455584648</v>
      </c>
      <c r="D34" s="30">
        <v>-5.7295444268751161E-2</v>
      </c>
      <c r="E34" s="30">
        <v>13.044699026033795</v>
      </c>
      <c r="F34" s="30">
        <v>-2.3112766341342805</v>
      </c>
      <c r="G34" s="30">
        <v>0</v>
      </c>
      <c r="H34" s="30">
        <v>98.586298154302909</v>
      </c>
    </row>
    <row r="35" spans="1:8" ht="15" thickBot="1" x14ac:dyDescent="0.3">
      <c r="A35" s="29" t="s">
        <v>51</v>
      </c>
      <c r="B35" s="33" t="s">
        <v>52</v>
      </c>
      <c r="C35" s="30">
        <v>2.7201711210016368</v>
      </c>
      <c r="D35" s="30">
        <v>1.0545176910445284</v>
      </c>
      <c r="E35" s="30">
        <v>6.3358912858135261E-2</v>
      </c>
      <c r="F35" s="30">
        <v>2.8385357085513627</v>
      </c>
      <c r="G35" s="30">
        <v>0</v>
      </c>
      <c r="H35" s="30">
        <v>97.959822664846925</v>
      </c>
    </row>
    <row r="36" spans="1:8" ht="15" thickBot="1" x14ac:dyDescent="0.3">
      <c r="A36" s="29" t="s">
        <v>53</v>
      </c>
      <c r="B36" s="33" t="s">
        <v>54</v>
      </c>
      <c r="C36" s="30">
        <v>1.6405333449290662</v>
      </c>
      <c r="D36" s="30">
        <v>23.179020875006014</v>
      </c>
      <c r="E36" s="30">
        <v>14.126225089563235</v>
      </c>
      <c r="F36" s="30">
        <v>30.870481335324548</v>
      </c>
      <c r="G36" s="30">
        <v>0</v>
      </c>
      <c r="H36" s="30">
        <v>128.97510700167624</v>
      </c>
    </row>
    <row r="37" spans="1:8" ht="15" thickBot="1" x14ac:dyDescent="0.3">
      <c r="A37" s="29" t="s">
        <v>55</v>
      </c>
      <c r="B37" s="33" t="s">
        <v>56</v>
      </c>
      <c r="C37" s="30">
        <v>6.6824181670099767</v>
      </c>
      <c r="D37" s="30">
        <v>-2.9893023657849644</v>
      </c>
      <c r="E37" s="30">
        <v>16.854147872526724</v>
      </c>
      <c r="F37" s="30">
        <v>-20.822249718918748</v>
      </c>
      <c r="G37" s="30">
        <v>-1.6425755855583428</v>
      </c>
      <c r="H37" s="30">
        <v>90.640851860427105</v>
      </c>
    </row>
    <row r="38" spans="1:8" ht="15" thickBot="1" x14ac:dyDescent="0.3">
      <c r="A38" s="29" t="s">
        <v>57</v>
      </c>
      <c r="B38" s="33" t="s">
        <v>58</v>
      </c>
      <c r="C38" s="30">
        <v>7.6603607078899181</v>
      </c>
      <c r="D38" s="30">
        <v>0.8036054003585934</v>
      </c>
      <c r="E38" s="30">
        <v>108.78157195307807</v>
      </c>
      <c r="F38" s="30">
        <v>6.3525616915954908</v>
      </c>
      <c r="G38" s="30">
        <v>3.0079149530868268</v>
      </c>
      <c r="H38" s="30">
        <v>101.89287751559966</v>
      </c>
    </row>
    <row r="39" spans="1:8" ht="15" thickBot="1" x14ac:dyDescent="0.3">
      <c r="A39" s="29" t="s">
        <v>59</v>
      </c>
      <c r="B39" s="33" t="s">
        <v>60</v>
      </c>
      <c r="C39" s="30">
        <v>2.4129458935211723</v>
      </c>
      <c r="D39" s="30">
        <v>-1.5572987874863982</v>
      </c>
      <c r="E39" s="30">
        <v>1080.5717111621491</v>
      </c>
      <c r="F39" s="30">
        <v>-3.7982113307062635</v>
      </c>
      <c r="G39" s="30">
        <v>1.0158013544018085</v>
      </c>
      <c r="H39" s="30">
        <v>96.228362354528571</v>
      </c>
    </row>
    <row r="40" spans="1:8" ht="15" thickBot="1" x14ac:dyDescent="0.3">
      <c r="A40" s="29" t="s">
        <v>61</v>
      </c>
      <c r="B40" s="33" t="s">
        <v>62</v>
      </c>
      <c r="C40" s="30">
        <v>3.7184512611186391</v>
      </c>
      <c r="D40" s="30">
        <v>4.978528916508826</v>
      </c>
      <c r="E40" s="30">
        <v>1.5051189889050871</v>
      </c>
      <c r="F40" s="30">
        <v>17.89273445923877</v>
      </c>
      <c r="G40" s="30">
        <v>1.7749961398527625</v>
      </c>
      <c r="H40" s="30">
        <v>104.2609920714671</v>
      </c>
    </row>
    <row r="41" spans="1:8" ht="15" thickBot="1" x14ac:dyDescent="0.3">
      <c r="A41" s="29" t="s">
        <v>63</v>
      </c>
      <c r="B41" s="33" t="s">
        <v>64</v>
      </c>
      <c r="C41" s="30">
        <v>0.54295930266960213</v>
      </c>
      <c r="D41" s="30">
        <v>-9.4324819622046938</v>
      </c>
      <c r="E41" s="30">
        <v>3.7960011054280346E-2</v>
      </c>
      <c r="F41" s="30">
        <v>-5.6548461739947369</v>
      </c>
      <c r="G41" s="30">
        <v>0</v>
      </c>
      <c r="H41" s="30">
        <v>97.935022838607082</v>
      </c>
    </row>
    <row r="42" spans="1:8" ht="15" thickBot="1" x14ac:dyDescent="0.3">
      <c r="A42" s="29" t="s">
        <v>65</v>
      </c>
      <c r="B42" s="33" t="s">
        <v>66</v>
      </c>
      <c r="C42" s="30">
        <v>3.0777810669154819</v>
      </c>
      <c r="D42" s="30">
        <v>1.6411611170505536</v>
      </c>
      <c r="E42" s="30">
        <v>10.116477875499687</v>
      </c>
      <c r="F42" s="30">
        <v>2.8252067809386339</v>
      </c>
      <c r="G42" s="30">
        <v>-643.41769844032285</v>
      </c>
      <c r="H42" s="30">
        <v>100.87561702157772</v>
      </c>
    </row>
    <row r="43" spans="1:8" ht="15" thickBot="1" x14ac:dyDescent="0.3">
      <c r="A43" s="29" t="s">
        <v>67</v>
      </c>
      <c r="B43" s="33" t="s">
        <v>68</v>
      </c>
      <c r="C43" s="30">
        <v>9.5031959282314347</v>
      </c>
      <c r="D43" s="30">
        <v>-0.55849820776960102</v>
      </c>
      <c r="E43" s="30">
        <v>2.8954417255064335</v>
      </c>
      <c r="F43" s="30">
        <v>-7.5297203358597953</v>
      </c>
      <c r="G43" s="30">
        <v>-10.579854303390494</v>
      </c>
      <c r="H43" s="30">
        <v>106.59123726118048</v>
      </c>
    </row>
    <row r="44" spans="1:8" ht="14.4" customHeight="1" thickBot="1" x14ac:dyDescent="0.3">
      <c r="A44" s="29" t="s">
        <v>69</v>
      </c>
      <c r="B44" s="33" t="s">
        <v>70</v>
      </c>
      <c r="C44" s="30">
        <v>1.8684043138705788</v>
      </c>
      <c r="D44" s="30">
        <v>2.9106694567119553</v>
      </c>
      <c r="E44" s="30">
        <v>216.92527582997619</v>
      </c>
      <c r="F44" s="30">
        <v>0.54721547894868861</v>
      </c>
      <c r="G44" s="30">
        <v>-1628.0615268130493</v>
      </c>
      <c r="H44" s="30">
        <v>100.25485763179911</v>
      </c>
    </row>
    <row r="45" spans="1:8" ht="15" thickBot="1" x14ac:dyDescent="0.3">
      <c r="A45" s="29" t="s">
        <v>71</v>
      </c>
      <c r="B45" s="33" t="s">
        <v>72</v>
      </c>
      <c r="C45" s="30">
        <v>2.3505489871433092</v>
      </c>
      <c r="D45" s="30">
        <v>3.4298915939464303</v>
      </c>
      <c r="E45" s="30">
        <v>15.724949500501529</v>
      </c>
      <c r="F45" s="30">
        <v>7.2513513654540791</v>
      </c>
      <c r="G45" s="30">
        <v>-4.5549838128054549</v>
      </c>
      <c r="H45" s="30">
        <v>107.38348364178775</v>
      </c>
    </row>
    <row r="46" spans="1:8" ht="15" thickBot="1" x14ac:dyDescent="0.3">
      <c r="A46" s="29" t="s">
        <v>73</v>
      </c>
      <c r="B46" s="33" t="s">
        <v>74</v>
      </c>
      <c r="C46" s="30">
        <v>0.99370850209625317</v>
      </c>
      <c r="D46" s="30">
        <v>-3.4059162271668204</v>
      </c>
      <c r="E46" s="30">
        <v>5.5368278738814034</v>
      </c>
      <c r="F46" s="30">
        <v>-5.0220016112573003</v>
      </c>
      <c r="G46" s="30">
        <v>-895.90093007847054</v>
      </c>
      <c r="H46" s="30">
        <v>98.837801313230557</v>
      </c>
    </row>
    <row r="47" spans="1:8" ht="15" thickBot="1" x14ac:dyDescent="0.3">
      <c r="A47" s="29" t="s">
        <v>75</v>
      </c>
      <c r="B47" s="33" t="s">
        <v>76</v>
      </c>
      <c r="C47" s="30">
        <v>2.7696166440921615</v>
      </c>
      <c r="D47" s="30">
        <v>3.2764622203771481</v>
      </c>
      <c r="E47" s="30">
        <v>18.943960108935233</v>
      </c>
      <c r="F47" s="30">
        <v>8.7866529354306628</v>
      </c>
      <c r="G47" s="30">
        <v>0</v>
      </c>
      <c r="H47" s="30">
        <v>102.80401899831452</v>
      </c>
    </row>
    <row r="48" spans="1:8" ht="78.599999999999994" thickBot="1" x14ac:dyDescent="0.3">
      <c r="A48" s="46" t="s">
        <v>77</v>
      </c>
      <c r="B48" s="46"/>
      <c r="C48" s="31" t="s">
        <v>78</v>
      </c>
      <c r="D48" s="31" t="s">
        <v>12</v>
      </c>
      <c r="E48" s="31" t="s">
        <v>13</v>
      </c>
      <c r="F48" s="31" t="s">
        <v>79</v>
      </c>
      <c r="G48" s="31" t="s">
        <v>15</v>
      </c>
      <c r="H48" s="31" t="s">
        <v>80</v>
      </c>
    </row>
    <row r="49" spans="1:8" ht="15" thickBot="1" x14ac:dyDescent="0.3">
      <c r="A49" s="48" t="s">
        <v>81</v>
      </c>
      <c r="B49" s="48"/>
      <c r="C49" s="32" t="s">
        <v>93</v>
      </c>
      <c r="D49" s="32" t="s">
        <v>163</v>
      </c>
      <c r="E49" s="32" t="s">
        <v>164</v>
      </c>
      <c r="F49" s="32" t="s">
        <v>165</v>
      </c>
      <c r="G49" s="32" t="s">
        <v>166</v>
      </c>
      <c r="H49" s="32" t="s">
        <v>167</v>
      </c>
    </row>
    <row r="50" spans="1:8" ht="15" thickBot="1" x14ac:dyDescent="0.3">
      <c r="A50" s="48"/>
      <c r="B50" s="48"/>
      <c r="C50" s="32" t="s">
        <v>139</v>
      </c>
      <c r="D50" s="32" t="s">
        <v>165</v>
      </c>
      <c r="E50" s="32" t="s">
        <v>168</v>
      </c>
      <c r="F50" s="32" t="s">
        <v>163</v>
      </c>
      <c r="G50" s="32" t="s">
        <v>169</v>
      </c>
      <c r="H50" s="32" t="s">
        <v>170</v>
      </c>
    </row>
    <row r="51" spans="1:8" ht="15" thickBot="1" x14ac:dyDescent="0.3">
      <c r="A51" s="48"/>
      <c r="B51" s="48"/>
      <c r="C51" s="32" t="s">
        <v>135</v>
      </c>
      <c r="D51" s="32" t="s">
        <v>171</v>
      </c>
      <c r="E51" s="32" t="s">
        <v>157</v>
      </c>
      <c r="F51" s="32" t="s">
        <v>172</v>
      </c>
      <c r="G51" s="32" t="s">
        <v>173</v>
      </c>
      <c r="H51" s="32" t="s">
        <v>174</v>
      </c>
    </row>
    <row r="52" spans="1:8" ht="15" thickBot="1" x14ac:dyDescent="0.3">
      <c r="A52" s="48"/>
      <c r="B52" s="48"/>
      <c r="C52" s="32" t="s">
        <v>134</v>
      </c>
      <c r="D52" s="32" t="s">
        <v>175</v>
      </c>
      <c r="E52" s="32" t="s">
        <v>163</v>
      </c>
      <c r="F52" s="32" t="s">
        <v>171</v>
      </c>
      <c r="G52" s="32" t="s">
        <v>160</v>
      </c>
      <c r="H52" s="32" t="s">
        <v>176</v>
      </c>
    </row>
    <row r="53" spans="1:8" ht="15" thickBot="1" x14ac:dyDescent="0.3">
      <c r="A53" s="48"/>
      <c r="B53" s="48"/>
      <c r="C53" s="32" t="s">
        <v>130</v>
      </c>
      <c r="D53" s="32" t="s">
        <v>177</v>
      </c>
      <c r="E53" s="32" t="s">
        <v>178</v>
      </c>
      <c r="F53" s="32" t="s">
        <v>179</v>
      </c>
      <c r="G53" s="32" t="s">
        <v>180</v>
      </c>
      <c r="H53" s="32" t="s">
        <v>181</v>
      </c>
    </row>
    <row r="54" spans="1:8" ht="15" thickBot="1" x14ac:dyDescent="0.3">
      <c r="A54" s="48"/>
      <c r="B54" s="48"/>
      <c r="C54" s="32" t="s">
        <v>131</v>
      </c>
      <c r="D54" s="32" t="s">
        <v>150</v>
      </c>
      <c r="E54" s="32" t="s">
        <v>182</v>
      </c>
      <c r="F54" s="32" t="s">
        <v>153</v>
      </c>
      <c r="G54" s="32" t="s">
        <v>148</v>
      </c>
      <c r="H54" s="32" t="s">
        <v>183</v>
      </c>
    </row>
    <row r="55" spans="1:8" ht="15" thickBot="1" x14ac:dyDescent="0.3">
      <c r="A55" s="48"/>
      <c r="B55" s="48"/>
      <c r="C55" s="32" t="s">
        <v>129</v>
      </c>
      <c r="D55" s="32" t="s">
        <v>184</v>
      </c>
      <c r="E55" s="32" t="s">
        <v>144</v>
      </c>
      <c r="F55" s="32" t="s">
        <v>185</v>
      </c>
      <c r="G55" s="32" t="s">
        <v>186</v>
      </c>
      <c r="H55" s="32" t="s">
        <v>187</v>
      </c>
    </row>
    <row r="56" spans="1:8" ht="15" thickBot="1" x14ac:dyDescent="0.3">
      <c r="A56" s="48"/>
      <c r="B56" s="48"/>
      <c r="C56" s="32" t="s">
        <v>128</v>
      </c>
      <c r="D56" s="32" t="s">
        <v>188</v>
      </c>
      <c r="E56" s="32" t="s">
        <v>189</v>
      </c>
      <c r="F56" s="32" t="s">
        <v>190</v>
      </c>
      <c r="G56" s="32" t="s">
        <v>191</v>
      </c>
      <c r="H56" s="32" t="s">
        <v>192</v>
      </c>
    </row>
    <row r="57" spans="1:8" ht="15" thickBot="1" x14ac:dyDescent="0.3">
      <c r="A57" s="48"/>
      <c r="B57" s="48"/>
      <c r="C57" s="32" t="s">
        <v>126</v>
      </c>
      <c r="D57" s="32" t="s">
        <v>143</v>
      </c>
      <c r="E57" s="32" t="s">
        <v>193</v>
      </c>
      <c r="F57" s="32" t="s">
        <v>194</v>
      </c>
      <c r="G57" s="32" t="s">
        <v>149</v>
      </c>
      <c r="H57" s="32" t="s">
        <v>195</v>
      </c>
    </row>
    <row r="58" spans="1:8" ht="15" thickBot="1" x14ac:dyDescent="0.3">
      <c r="A58" s="48"/>
      <c r="B58" s="48"/>
      <c r="C58" s="32" t="s">
        <v>127</v>
      </c>
      <c r="D58" s="32" t="s">
        <v>172</v>
      </c>
      <c r="E58" s="32" t="s">
        <v>196</v>
      </c>
      <c r="F58" s="32" t="s">
        <v>197</v>
      </c>
      <c r="G58" s="32" t="s">
        <v>198</v>
      </c>
      <c r="H58" s="32" t="s">
        <v>199</v>
      </c>
    </row>
    <row r="59" spans="1:8" ht="15" thickBot="1" x14ac:dyDescent="0.3">
      <c r="A59" s="48" t="s">
        <v>92</v>
      </c>
      <c r="B59" s="48"/>
      <c r="C59" s="32" t="s">
        <v>145</v>
      </c>
      <c r="D59" s="32" t="s">
        <v>200</v>
      </c>
      <c r="E59" s="32" t="s">
        <v>151</v>
      </c>
      <c r="F59" s="32" t="s">
        <v>201</v>
      </c>
      <c r="G59" s="32" t="s">
        <v>147</v>
      </c>
      <c r="H59" s="32" t="s">
        <v>202</v>
      </c>
    </row>
    <row r="60" spans="1:8" ht="15" thickBot="1" x14ac:dyDescent="0.3">
      <c r="A60" s="48"/>
      <c r="B60" s="48"/>
      <c r="C60" s="32" t="s">
        <v>140</v>
      </c>
      <c r="D60" s="32" t="s">
        <v>158</v>
      </c>
      <c r="E60" s="32" t="s">
        <v>146</v>
      </c>
      <c r="F60" s="32" t="s">
        <v>200</v>
      </c>
      <c r="G60" s="32" t="s">
        <v>156</v>
      </c>
      <c r="H60" s="32" t="s">
        <v>203</v>
      </c>
    </row>
    <row r="61" spans="1:8" ht="15" thickBot="1" x14ac:dyDescent="0.3">
      <c r="A61" s="48"/>
      <c r="B61" s="48"/>
      <c r="C61" s="32" t="s">
        <v>138</v>
      </c>
      <c r="D61" s="32" t="s">
        <v>204</v>
      </c>
      <c r="E61" s="32" t="s">
        <v>142</v>
      </c>
      <c r="F61" s="32" t="s">
        <v>205</v>
      </c>
      <c r="G61" s="32" t="s">
        <v>206</v>
      </c>
      <c r="H61" s="32" t="s">
        <v>190</v>
      </c>
    </row>
    <row r="62" spans="1:8" ht="15" thickBot="1" x14ac:dyDescent="0.3">
      <c r="A62" s="48"/>
      <c r="B62" s="48"/>
      <c r="C62" s="32" t="s">
        <v>123</v>
      </c>
      <c r="D62" s="32" t="s">
        <v>207</v>
      </c>
      <c r="E62" s="32" t="s">
        <v>141</v>
      </c>
      <c r="F62" s="32" t="s">
        <v>208</v>
      </c>
      <c r="G62" s="32" t="s">
        <v>159</v>
      </c>
      <c r="H62" s="32" t="s">
        <v>179</v>
      </c>
    </row>
    <row r="63" spans="1:8" ht="15" thickBot="1" x14ac:dyDescent="0.3">
      <c r="A63" s="48"/>
      <c r="B63" s="48"/>
      <c r="C63" s="32" t="s">
        <v>124</v>
      </c>
      <c r="D63" s="32" t="s">
        <v>209</v>
      </c>
      <c r="E63" s="32" t="s">
        <v>145</v>
      </c>
      <c r="F63" s="32" t="s">
        <v>158</v>
      </c>
      <c r="G63" s="32" t="s">
        <v>210</v>
      </c>
      <c r="H63" s="32" t="s">
        <v>211</v>
      </c>
    </row>
    <row r="64" spans="1:8" ht="15" thickBot="1" x14ac:dyDescent="0.3">
      <c r="A64" s="48"/>
      <c r="B64" s="48"/>
      <c r="C64" s="32" t="s">
        <v>94</v>
      </c>
      <c r="D64" s="32" t="s">
        <v>212</v>
      </c>
      <c r="E64" s="32" t="s">
        <v>140</v>
      </c>
      <c r="F64" s="32" t="s">
        <v>204</v>
      </c>
      <c r="G64" s="32" t="s">
        <v>213</v>
      </c>
      <c r="H64" s="32" t="s">
        <v>214</v>
      </c>
    </row>
    <row r="65" spans="1:8" ht="14.4" customHeight="1" thickBot="1" x14ac:dyDescent="0.3">
      <c r="A65" s="48"/>
      <c r="B65" s="48"/>
      <c r="C65" s="32" t="s">
        <v>95</v>
      </c>
      <c r="D65" s="32" t="s">
        <v>205</v>
      </c>
      <c r="E65" s="32" t="s">
        <v>138</v>
      </c>
      <c r="F65" s="32" t="s">
        <v>215</v>
      </c>
      <c r="G65" s="32" t="s">
        <v>168</v>
      </c>
      <c r="H65" s="32" t="s">
        <v>216</v>
      </c>
    </row>
    <row r="66" spans="1:8" ht="15" thickBot="1" x14ac:dyDescent="0.3">
      <c r="A66" s="48"/>
      <c r="B66" s="48"/>
      <c r="C66" s="32" t="s">
        <v>96</v>
      </c>
      <c r="D66" s="32" t="s">
        <v>201</v>
      </c>
      <c r="E66" s="32" t="s">
        <v>123</v>
      </c>
      <c r="F66" s="32" t="s">
        <v>155</v>
      </c>
      <c r="G66" s="32" t="s">
        <v>217</v>
      </c>
      <c r="H66" s="32" t="s">
        <v>218</v>
      </c>
    </row>
    <row r="67" spans="1:8" ht="15" thickBot="1" x14ac:dyDescent="0.3">
      <c r="A67" s="48"/>
      <c r="B67" s="48"/>
      <c r="C67" s="32" t="s">
        <v>97</v>
      </c>
      <c r="D67" s="32" t="s">
        <v>219</v>
      </c>
      <c r="E67" s="32" t="s">
        <v>124</v>
      </c>
      <c r="F67" s="32" t="s">
        <v>220</v>
      </c>
      <c r="G67" s="32" t="s">
        <v>221</v>
      </c>
      <c r="H67" s="32" t="s">
        <v>222</v>
      </c>
    </row>
    <row r="68" spans="1:8" ht="15" thickBot="1" x14ac:dyDescent="0.3">
      <c r="A68" s="48"/>
      <c r="B68" s="48"/>
      <c r="C68" s="32" t="s">
        <v>98</v>
      </c>
      <c r="D68" s="32" t="s">
        <v>154</v>
      </c>
      <c r="E68" s="32" t="s">
        <v>94</v>
      </c>
      <c r="F68" s="32" t="s">
        <v>223</v>
      </c>
      <c r="G68" s="32" t="s">
        <v>224</v>
      </c>
      <c r="H68" s="32" t="s">
        <v>225</v>
      </c>
    </row>
    <row r="69" spans="1:8" ht="54.6" customHeight="1" thickBot="1" x14ac:dyDescent="0.3">
      <c r="A69" s="47" t="s">
        <v>99</v>
      </c>
      <c r="B69" s="47"/>
      <c r="C69" s="47"/>
      <c r="D69" s="47"/>
      <c r="E69" s="47"/>
      <c r="F69" s="47"/>
      <c r="G69" s="47"/>
      <c r="H69" s="47"/>
    </row>
    <row r="70" spans="1:8" x14ac:dyDescent="0.25">
      <c r="A70" s="41" t="s">
        <v>100</v>
      </c>
      <c r="B70" s="41"/>
      <c r="C70" s="41"/>
      <c r="D70" s="41"/>
      <c r="E70" s="41"/>
      <c r="F70" s="41"/>
      <c r="G70" s="41"/>
      <c r="H70" s="4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opLeftCell="A4" zoomScale="85" zoomScaleNormal="85" workbookViewId="0">
      <selection activeCell="K10" sqref="K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9" t="s">
        <v>115</v>
      </c>
      <c r="B1" s="49"/>
      <c r="C1" s="49"/>
      <c r="D1" s="49"/>
      <c r="E1" s="49"/>
      <c r="F1" s="49"/>
      <c r="G1" s="49"/>
      <c r="H1" s="49"/>
    </row>
    <row r="2" spans="1:22" ht="18" customHeight="1" x14ac:dyDescent="0.25">
      <c r="A2" s="34" t="s">
        <v>101</v>
      </c>
      <c r="B2" s="34" t="s">
        <v>116</v>
      </c>
      <c r="C2" s="34" t="s">
        <v>117</v>
      </c>
      <c r="D2" s="35">
        <v>45604</v>
      </c>
      <c r="E2" s="35">
        <v>45607</v>
      </c>
      <c r="F2" s="35">
        <v>45608</v>
      </c>
      <c r="G2" s="35">
        <v>45609</v>
      </c>
      <c r="H2" s="35">
        <v>45610</v>
      </c>
    </row>
    <row r="3" spans="1:22" ht="24" customHeight="1" x14ac:dyDescent="0.25">
      <c r="A3" s="36">
        <v>688603</v>
      </c>
      <c r="B3" s="37" t="s">
        <v>121</v>
      </c>
      <c r="C3" s="38">
        <v>45546</v>
      </c>
      <c r="D3" s="39" t="s">
        <v>122</v>
      </c>
      <c r="E3" s="39" t="s">
        <v>118</v>
      </c>
      <c r="F3" s="39" t="s">
        <v>118</v>
      </c>
      <c r="G3" s="39" t="s">
        <v>118</v>
      </c>
      <c r="H3" s="39" t="s">
        <v>118</v>
      </c>
    </row>
    <row r="4" spans="1:22" ht="25.2" customHeight="1" x14ac:dyDescent="0.25">
      <c r="A4" s="36">
        <v>688592</v>
      </c>
      <c r="B4" s="37" t="s">
        <v>125</v>
      </c>
      <c r="C4" s="38">
        <v>45575</v>
      </c>
      <c r="D4" s="39" t="s">
        <v>118</v>
      </c>
      <c r="E4" s="39" t="s">
        <v>118</v>
      </c>
      <c r="F4" s="39" t="s">
        <v>118</v>
      </c>
      <c r="G4" s="39" t="s">
        <v>122</v>
      </c>
      <c r="H4" s="39" t="s">
        <v>122</v>
      </c>
    </row>
    <row r="5" spans="1:22" ht="25.2" customHeight="1" x14ac:dyDescent="0.25">
      <c r="A5" s="36">
        <v>300217</v>
      </c>
      <c r="B5" s="37" t="s">
        <v>132</v>
      </c>
      <c r="C5" s="38">
        <v>45583</v>
      </c>
      <c r="D5" s="39" t="s">
        <v>122</v>
      </c>
      <c r="E5" s="39" t="s">
        <v>122</v>
      </c>
      <c r="F5" s="39" t="s">
        <v>118</v>
      </c>
      <c r="G5" s="39" t="s">
        <v>118</v>
      </c>
      <c r="H5" s="39" t="s">
        <v>118</v>
      </c>
    </row>
    <row r="6" spans="1:22" ht="24.6" customHeight="1" x14ac:dyDescent="0.25">
      <c r="A6" s="36">
        <v>300497</v>
      </c>
      <c r="B6" s="37" t="s">
        <v>133</v>
      </c>
      <c r="C6" s="38">
        <v>45587</v>
      </c>
      <c r="D6" s="39" t="s">
        <v>118</v>
      </c>
      <c r="E6" s="39" t="s">
        <v>118</v>
      </c>
      <c r="F6" s="39" t="s">
        <v>122</v>
      </c>
      <c r="G6" s="39" t="s">
        <v>122</v>
      </c>
      <c r="H6" s="39" t="s">
        <v>118</v>
      </c>
    </row>
    <row r="7" spans="1:22" ht="25.95" customHeight="1" x14ac:dyDescent="0.25">
      <c r="A7" s="36">
        <v>688293</v>
      </c>
      <c r="B7" s="37" t="s">
        <v>137</v>
      </c>
      <c r="C7" s="38">
        <v>45593</v>
      </c>
      <c r="D7" s="40" t="s">
        <v>118</v>
      </c>
      <c r="E7" s="39" t="s">
        <v>118</v>
      </c>
      <c r="F7" s="39" t="s">
        <v>118</v>
      </c>
      <c r="G7" s="39" t="s">
        <v>118</v>
      </c>
      <c r="H7" s="39" t="s">
        <v>122</v>
      </c>
      <c r="V7" s="7"/>
    </row>
    <row r="8" spans="1:22" ht="25.95" customHeight="1" x14ac:dyDescent="0.25">
      <c r="A8" s="36">
        <v>301413</v>
      </c>
      <c r="B8" s="37" t="s">
        <v>136</v>
      </c>
      <c r="C8" s="38">
        <v>45594</v>
      </c>
      <c r="D8" s="40" t="s">
        <v>122</v>
      </c>
      <c r="E8" s="39" t="s">
        <v>118</v>
      </c>
      <c r="F8" s="39" t="s">
        <v>118</v>
      </c>
      <c r="G8" s="39" t="s">
        <v>118</v>
      </c>
      <c r="H8" s="39" t="s">
        <v>122</v>
      </c>
      <c r="V8" s="7"/>
    </row>
    <row r="9" spans="1:22" ht="25.95" customHeight="1" x14ac:dyDescent="0.25">
      <c r="A9" s="36">
        <v>688369</v>
      </c>
      <c r="B9" s="37" t="s">
        <v>152</v>
      </c>
      <c r="C9" s="38">
        <v>45609</v>
      </c>
      <c r="D9" s="40" t="s">
        <v>161</v>
      </c>
      <c r="E9" s="39" t="s">
        <v>161</v>
      </c>
      <c r="F9" s="39" t="s">
        <v>161</v>
      </c>
      <c r="G9" s="39" t="s">
        <v>118</v>
      </c>
      <c r="H9" s="39" t="s">
        <v>118</v>
      </c>
      <c r="V9" s="7"/>
    </row>
    <row r="10" spans="1:22" ht="25.95" customHeight="1" x14ac:dyDescent="0.25">
      <c r="A10" s="36">
        <v>688089</v>
      </c>
      <c r="B10" s="37" t="s">
        <v>163</v>
      </c>
      <c r="C10" s="38">
        <v>45610</v>
      </c>
      <c r="D10" s="40" t="s">
        <v>161</v>
      </c>
      <c r="E10" s="39" t="s">
        <v>161</v>
      </c>
      <c r="F10" s="39" t="s">
        <v>161</v>
      </c>
      <c r="G10" s="39" t="s">
        <v>161</v>
      </c>
      <c r="H10" s="39" t="s">
        <v>118</v>
      </c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2024-11-15T01:31:06Z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