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C16F550C-E726-471E-8867-D2CC0168DED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<sst xmlns="http://schemas.openxmlformats.org/spreadsheetml/2006/main" count="287" uniqueCount="233">
  <si>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</si>
  <si>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</si>
  <si>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</si>
  <si>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</si>
  <si>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</si>
  <si>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</si>
  <si>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</si>
  <si>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</si>
  <si>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</si>
  <si>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</si>
  <si>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</si>
  <si>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</si>
  <si>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</si>
  <si>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</si>
  <si>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</si>
  <si>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</si>
  <si>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</si>
  <si>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</si>
  <si>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</si>
  <si>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</si>
  <si>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</si>
  <si>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</si>
  <si>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</si>
  <si>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</si>
  <si>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</si>
  <si>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</si>
  <si>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</si>
  <si>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</si>
  <si>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</si>
  <si>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</si>
  <si>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</si>
  <si>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</si>
  <si>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</si>
  <si>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</si>
  <si>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</si>
  <si>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</si>
  <si>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</si>
  <si>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</si>
  <si>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</si>
  <si>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</si>
  <si>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</si>
  <si>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</si>
  <si>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</si>
  <si>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</si>
  <si>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</si>
  <si>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</si>
  <si>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</si>
  <si>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</si>
  <si>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</si>
  <si>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</si>
  <si>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</si>
  <si>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</si>
  <si>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</si>
  <si>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</si>
  <si>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</si>
  <si>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</si>
  <si>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</si>
  <si>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</si>
  <si>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</si>
  <si>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</si>
  <si>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</si>
  <si>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</si>
  <si>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</si>
  <si>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</si>
  <si>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</si>
  <si>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</si>
  <si>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</si>
  <si>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</si>
  <si>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</si>
  <si>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</si>
  <si>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</si>
  <si>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</si>
  <si>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</si>
  <si>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</si>
  <si>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</si>
  <si>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</si>
  <si>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</si>
  <si>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</si>
  <si>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</si>
  <si>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</si>
  <si>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</si>
  <si>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</si>
  <si>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</si>
  <si>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</si>
  <si>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</si>
  <si>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</si>
  <si>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</si>
  <si>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</si>
  <si>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</si>
  <si>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</si>
  <si>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</si>
  <si>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</si>
  <si>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</si>
  <si>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</si>
  <si>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</si>
  <si>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</si>
  <si>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</si>
  <si>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</si>
  <si>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</si>
  <si>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</si>
  <si>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</si>
  <si>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</si>
  <si>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</si>
  <si>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</si>
  <si>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</si>
  <si>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</si>
  <si>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</si>
  <si>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</si>
  <si>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</si>
  <si>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</si>
  <si>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</si>
  <si>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</si>
  <si>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</si>
  <si>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</si>
  <si>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</si>
  <si>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</si>
  <si>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</si>
  <si>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</si>
  <si>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</si>
  <si>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</si>
  <si>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</si>
  <si>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</si>
  <si>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</si>
  <si>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</si>
  <si>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</si>
  <si>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司南导航</t>
  </si>
  <si>
    <t>中银绒业</t>
  </si>
  <si>
    <t>迪马股份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</si>
  <si>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</si>
  <si>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</si>
  <si>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</si>
  <si>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</si>
  <si>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</si>
  <si>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</si>
  <si>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</si>
  <si>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海达股份</t>
  </si>
  <si>
    <t>超华科技</t>
  </si>
  <si>
    <t>安培龙</t>
  </si>
  <si>
    <t>奥浦迈</t>
  </si>
  <si>
    <t>嘉必优</t>
  </si>
  <si>
    <t>矩阵股份</t>
  </si>
  <si>
    <t>道恩股份</t>
  </si>
  <si>
    <t>卓朗科技</t>
  </si>
  <si>
    <t>首航高科</t>
  </si>
  <si>
    <t>观典防务</t>
  </si>
  <si>
    <t>佛塑科技</t>
  </si>
  <si>
    <t>希荻微</t>
  </si>
  <si>
    <t>浩欧博</t>
  </si>
  <si>
    <t>联域股份</t>
  </si>
  <si>
    <t>世纪华通</t>
  </si>
  <si>
    <t>浙江建投</t>
  </si>
  <si>
    <t>上海合晶</t>
  </si>
  <si>
    <t>复旦复华</t>
  </si>
  <si>
    <t>奥特佳</t>
  </si>
  <si>
    <t>长盈通</t>
  </si>
  <si>
    <t>我爱我家</t>
  </si>
  <si>
    <t>嘉曼服饰</t>
  </si>
  <si>
    <t>赛微微电</t>
  </si>
  <si>
    <t>安阳钢铁</t>
  </si>
  <si>
    <t>波长光电</t>
  </si>
  <si>
    <t>和而泰</t>
  </si>
  <si>
    <t>诺思格</t>
  </si>
  <si>
    <t>荣盛发展</t>
  </si>
  <si>
    <t>长飞光纤</t>
  </si>
  <si>
    <t>远达环保</t>
  </si>
  <si>
    <t>融资融券市场交易数据统计(2024-11-12)</t>
  </si>
  <si>
    <t>东南电子</t>
  </si>
  <si>
    <t>恒烁股份</t>
  </si>
  <si>
    <t>德新科技</t>
  </si>
  <si>
    <t>康力源</t>
  </si>
  <si>
    <t>黑猫股份</t>
  </si>
  <si>
    <t>永茂泰</t>
  </si>
  <si>
    <t>大众交通</t>
  </si>
  <si>
    <t>美克家居</t>
  </si>
  <si>
    <t>恒工精密</t>
  </si>
  <si>
    <t>精智达</t>
  </si>
  <si>
    <t>合肥百货</t>
  </si>
  <si>
    <t>艾森股份</t>
  </si>
  <si>
    <t>英力股份</t>
  </si>
  <si>
    <t>美腾科技</t>
  </si>
  <si>
    <t>联合化学</t>
  </si>
  <si>
    <t>荣旗科技</t>
  </si>
  <si>
    <t>曼恩斯特</t>
  </si>
  <si>
    <t>上海环境</t>
  </si>
  <si>
    <t>维峰电子</t>
  </si>
  <si>
    <t>新点软件</t>
  </si>
  <si>
    <t>湘油泵</t>
  </si>
  <si>
    <t>山水比德</t>
  </si>
  <si>
    <t>同益中</t>
  </si>
  <si>
    <t>东莞控股</t>
  </si>
  <si>
    <t>科伦药业</t>
  </si>
  <si>
    <t>天际股份</t>
  </si>
  <si>
    <t>奥士康</t>
  </si>
  <si>
    <t>瑞松科技</t>
  </si>
  <si>
    <t>艾迪药业</t>
  </si>
  <si>
    <t>微芯生物</t>
  </si>
  <si>
    <t>经纬股份</t>
  </si>
  <si>
    <t>领益智造</t>
  </si>
  <si>
    <t>未来电器</t>
  </si>
  <si>
    <t>张家港行</t>
  </si>
  <si>
    <t>中集环科</t>
  </si>
  <si>
    <t>药石科技</t>
  </si>
  <si>
    <t>中山公用</t>
  </si>
  <si>
    <t>润本股份</t>
  </si>
  <si>
    <t>红宝丽</t>
  </si>
  <si>
    <t>中环海陆</t>
  </si>
  <si>
    <t>华海诚科</t>
  </si>
  <si>
    <t>翔楼新材</t>
  </si>
  <si>
    <t>中国动力</t>
  </si>
  <si>
    <t>广联达</t>
  </si>
  <si>
    <t>钱江摩托</t>
  </si>
  <si>
    <t>中储股份</t>
  </si>
  <si>
    <t>深圳新星</t>
  </si>
  <si>
    <t>亚通股份</t>
  </si>
  <si>
    <t>大立科技</t>
  </si>
  <si>
    <t>星光农机</t>
  </si>
  <si>
    <t>锦江航运</t>
  </si>
  <si>
    <t>科瑞技术</t>
  </si>
  <si>
    <t>凯龙股份</t>
  </si>
  <si>
    <t>科威尔</t>
  </si>
  <si>
    <t>严牌股份</t>
  </si>
  <si>
    <t>铭利达</t>
  </si>
  <si>
    <t>康希通信</t>
  </si>
  <si>
    <t>森马服饰</t>
  </si>
  <si>
    <t>楚天龙</t>
  </si>
  <si>
    <t>光迅科技</t>
  </si>
  <si>
    <t>药易购</t>
  </si>
  <si>
    <t>光大同创</t>
  </si>
  <si>
    <t>六国化工</t>
  </si>
  <si>
    <t>富信科技</t>
  </si>
  <si>
    <t>观想科技</t>
  </si>
  <si>
    <t>江河集团</t>
  </si>
  <si>
    <t>江苏吴中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</si>
</sst>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4" applyFont="1" applyFill="1" applyBorder="1" applyAlignment="1">
      <alignment horizontal="center" vertical="center" wrapText="1"/>
    </xf>
    <xf numFmtId="0" fontId="10" fillId="3" borderId="6" xfId="12454" applyFont="1" applyFill="1" applyBorder="1" applyAlignment="1">
      <alignment horizontal="center" vertical="center" wrapText="1"/>
    </xf>
    <xf numFmtId="3" fontId="10" fillId="3" borderId="6" xfId="12454" applyNumberFormat="1" applyFont="1" applyFill="1" applyBorder="1" applyAlignment="1">
      <alignment horizontal="center" vertical="center" wrapText="1"/>
    </xf>
    <xf numFmtId="0" fontId="10" fillId="56" borderId="7" xfId="12454" applyFont="1" applyFill="1" applyBorder="1" applyAlignment="1">
      <alignment horizontal="center" vertical="center" wrapText="1"/>
    </xf>
    <xf numFmtId="4" fontId="10" fillId="5" borderId="7" xfId="12454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4" applyFont="1" applyFill="1" applyAlignment="1">
      <alignment horizontal="center" vertical="center" wrapText="1"/>
    </xf>
    <xf numFmtId="4" fontId="11" fillId="6" borderId="0" xfId="12454" applyNumberFormat="1" applyFont="1" applyFill="1" applyAlignment="1">
      <alignment vertical="center"/>
    </xf>
    <xf numFmtId="0" fontId="12" fillId="2" borderId="8" xfId="12454" applyFont="1" applyFill="1" applyBorder="1" applyAlignment="1">
      <alignment horizontal="center" vertical="center" wrapText="1"/>
    </xf>
    <xf numFmtId="0" fontId="12" fillId="2" borderId="8" xfId="12454" applyFont="1" applyFill="1" applyBorder="1" applyAlignment="1">
      <alignment horizontal="center" vertical="center"/>
    </xf>
    <xf numFmtId="0" fontId="13" fillId="56" borderId="6" xfId="12454" applyFont="1" applyFill="1" applyBorder="1" applyAlignment="1">
      <alignment horizontal="center"/>
    </xf>
    <xf numFmtId="2" fontId="13" fillId="3" borderId="6" xfId="12454" applyNumberFormat="1" applyFont="1" applyFill="1" applyBorder="1"/>
    <xf numFmtId="0" fontId="14" fillId="2" borderId="6" xfId="12454" applyFont="1" applyFill="1" applyBorder="1" applyAlignment="1">
      <alignment horizontal="left" vertical="center" wrapText="1"/>
    </xf>
    <xf numFmtId="0" fontId="13" fillId="3" borderId="6" xfId="12454" applyFont="1" applyFill="1" applyBorder="1" applyAlignment="1">
      <alignment horizontal="center"/>
    </xf>
    <xf numFmtId="0" fontId="13" fillId="56" borderId="6" xfId="12454" quotePrefix="1" applyFont="1" applyFill="1" applyBorder="1" applyAlignment="1">
      <alignment horizontal="center"/>
    </xf>
    <xf numFmtId="0" fontId="2" fillId="0" borderId="2" xfId="12455" applyFont="1" applyBorder="1" applyAlignment="1">
      <alignment horizontal="center" vertical="center" wrapText="1"/>
    </xf>
    <xf numFmtId="14" fontId="2" fillId="0" borderId="2" xfId="12455" applyNumberFormat="1" applyFont="1" applyBorder="1" applyAlignment="1">
      <alignment horizontal="center" vertical="center" wrapText="1"/>
    </xf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4" applyNumberFormat="1" applyFont="1" applyFill="1" applyBorder="1" applyAlignment="1">
      <alignment horizontal="center" vertical="center"/>
    </xf>
    <xf numFmtId="0" fontId="9" fillId="4" borderId="4" xfId="12454" applyFont="1" applyFill="1" applyBorder="1" applyAlignment="1">
      <alignment horizontal="center" vertical="center"/>
    </xf>
    <xf numFmtId="0" fontId="9" fillId="4" borderId="25" xfId="12454" applyFont="1" applyFill="1" applyBorder="1" applyAlignment="1">
      <alignment horizontal="center" vertical="center"/>
    </xf>
    <xf numFmtId="0" fontId="9" fillId="4" borderId="5" xfId="12454" applyFont="1" applyFill="1" applyBorder="1" applyAlignment="1">
      <alignment horizontal="center" vertical="center"/>
    </xf>
    <xf numFmtId="0" fontId="14" fillId="2" borderId="6" xfId="12454" applyFont="1" applyFill="1" applyBorder="1" applyAlignment="1">
      <alignment horizontal="center" vertical="center" wrapText="1"/>
    </xf>
    <xf numFmtId="0" fontId="15" fillId="10" borderId="6" xfId="12454" applyFont="1" applyFill="1" applyBorder="1" applyAlignment="1">
      <alignment horizontal="left" wrapText="1"/>
    </xf>
    <xf numFmtId="0" fontId="13" fillId="56" borderId="6" xfId="12454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21772</xdr:colOff>
      <xdr:row>10</xdr:row>
      <xdr:rowOff>21771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4369F32-829B-24A2-AE0E-C3E9C717D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40486" cy="40494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0D31760-9190-FF76-AFE5-C2A79BD17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18714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4" zoomScale="70" zoomScaleNormal="70" workbookViewId="0">
      <selection activeCell="N9" sqref="N9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2" t="s">
        <v>165</v>
      </c>
      <c r="B1" s="42"/>
      <c r="C1" s="42"/>
      <c r="D1" s="42"/>
      <c r="E1" s="42"/>
      <c r="F1" s="42"/>
      <c r="G1" s="42"/>
      <c r="H1" s="42"/>
    </row>
    <row r="2" spans="1:8" ht="3.6" customHeight="1" thickTop="1" thickBot="1" x14ac:dyDescent="0.3">
      <c r="A2" s="43"/>
      <c r="B2" s="44"/>
      <c r="C2" s="44"/>
      <c r="D2" s="44"/>
      <c r="E2" s="44"/>
      <c r="F2" s="44"/>
      <c r="G2" s="44"/>
      <c r="H2" s="45"/>
    </row>
    <row r="3" spans="1:8" ht="45" customHeight="1" thickBot="1" x14ac:dyDescent="0.3">
      <c r="A3" s="19" t="s">
        <v>0</v>
      </c>
      <c r="B3" s="20" t="s">
        <v>1</v>
      </c>
      <c r="C3" s="20" t="s">
        <v>2</v>
      </c>
      <c r="D3" s="20" t="s">
        <v>3</v>
      </c>
      <c r="E3" s="21" t="s">
        <v>4</v>
      </c>
      <c r="F3" s="21" t="s">
        <v>5</v>
      </c>
      <c r="G3" s="21" t="s">
        <v>6</v>
      </c>
      <c r="H3" s="21" t="s">
        <v>7</v>
      </c>
    </row>
    <row r="4" spans="1:8" ht="36.6" customHeight="1" x14ac:dyDescent="0.25">
      <c r="A4" s="22" t="s">
        <v>8</v>
      </c>
      <c r="B4" s="23">
        <v>18462.349750360001</v>
      </c>
      <c r="C4" s="23">
        <v>18315.155966580001</v>
      </c>
      <c r="D4" s="23">
        <v>110.10287993</v>
      </c>
      <c r="E4" s="23">
        <v>2658.668561</v>
      </c>
      <c r="F4" s="23">
        <v>43.268505460000597</v>
      </c>
      <c r="G4" s="24">
        <v>2.3217557247126042</v>
      </c>
      <c r="H4" s="24">
        <v>1.6891687677040412</v>
      </c>
    </row>
    <row r="5" spans="1:8" ht="54.6" customHeight="1" x14ac:dyDescent="0.25">
      <c r="A5" s="25"/>
      <c r="B5" s="26"/>
      <c r="C5" s="26"/>
      <c r="D5" s="26"/>
      <c r="E5" s="26"/>
      <c r="F5" s="26"/>
      <c r="G5" s="26"/>
      <c r="H5" s="26"/>
    </row>
    <row r="6" spans="1:8" ht="54.6" customHeight="1" x14ac:dyDescent="0.25">
      <c r="A6" s="25"/>
      <c r="B6" s="26"/>
      <c r="C6" s="26"/>
      <c r="D6" s="26"/>
      <c r="E6" s="26"/>
      <c r="F6" s="26"/>
      <c r="G6" s="26"/>
      <c r="H6" s="26"/>
    </row>
    <row r="7" spans="1:8" ht="54.6" customHeight="1" x14ac:dyDescent="0.25">
      <c r="A7" s="25"/>
      <c r="B7" s="26"/>
      <c r="C7" s="26"/>
      <c r="D7" s="26"/>
      <c r="E7" s="26"/>
      <c r="F7" s="26"/>
      <c r="G7" s="26"/>
      <c r="H7" s="26"/>
    </row>
    <row r="8" spans="1:8" ht="54.6" customHeight="1" x14ac:dyDescent="0.25">
      <c r="A8" s="25"/>
      <c r="B8" s="26"/>
      <c r="C8" s="26"/>
      <c r="D8" s="26"/>
      <c r="E8" s="26"/>
      <c r="F8" s="26"/>
      <c r="G8" s="26"/>
      <c r="H8" s="26"/>
    </row>
    <row r="9" spans="1:8" ht="54.6" customHeight="1" x14ac:dyDescent="0.25">
      <c r="A9" s="25"/>
      <c r="B9" s="26"/>
      <c r="C9" s="26"/>
      <c r="D9" s="26"/>
      <c r="E9" s="26"/>
      <c r="F9" s="26"/>
      <c r="G9" s="26"/>
      <c r="H9" s="26"/>
    </row>
    <row r="10" spans="1:8" ht="44.25" customHeight="1" x14ac:dyDescent="0.25">
      <c r="A10" s="25"/>
      <c r="B10" s="26"/>
      <c r="C10" s="26"/>
      <c r="D10" s="26"/>
      <c r="E10" s="26"/>
      <c r="F10" s="26"/>
      <c r="G10" s="26"/>
      <c r="H10" s="26"/>
    </row>
    <row r="11" spans="1:8" ht="54.6" customHeight="1" x14ac:dyDescent="0.25">
      <c r="A11" s="25"/>
      <c r="B11" s="26"/>
      <c r="C11" s="26"/>
      <c r="D11" s="26"/>
      <c r="E11" s="26"/>
      <c r="F11" s="26"/>
      <c r="G11" s="26"/>
      <c r="H11" s="26"/>
    </row>
    <row r="12" spans="1:8" ht="54.6" customHeight="1" x14ac:dyDescent="0.25">
      <c r="A12" s="25"/>
      <c r="B12" s="26"/>
      <c r="C12" s="26"/>
      <c r="D12" s="26"/>
      <c r="E12" s="26"/>
      <c r="F12" s="26"/>
      <c r="G12" s="26"/>
      <c r="H12" s="26"/>
    </row>
    <row r="13" spans="1:8" ht="54.6" customHeight="1" x14ac:dyDescent="0.25">
      <c r="A13" s="25"/>
      <c r="B13" s="26"/>
      <c r="C13" s="26"/>
      <c r="D13" s="26"/>
      <c r="E13" s="26"/>
      <c r="F13" s="26"/>
      <c r="G13" s="26"/>
      <c r="H13" s="26"/>
    </row>
    <row r="14" spans="1:8" ht="54.6" customHeight="1" x14ac:dyDescent="0.25">
      <c r="A14" s="25"/>
      <c r="B14" s="26"/>
      <c r="C14" s="26"/>
      <c r="D14" s="26"/>
      <c r="E14" s="26"/>
      <c r="F14" s="26"/>
      <c r="G14" s="26"/>
      <c r="H14" s="26"/>
    </row>
    <row r="15" spans="1:8" ht="54.6" customHeight="1" x14ac:dyDescent="0.25">
      <c r="A15" s="25"/>
      <c r="B15" s="26"/>
      <c r="C15" s="26"/>
      <c r="D15" s="26"/>
      <c r="E15" s="26"/>
      <c r="F15" s="26"/>
      <c r="G15" s="26"/>
      <c r="H15" s="26"/>
    </row>
    <row r="16" spans="1:8" ht="55.95" customHeight="1" x14ac:dyDescent="0.25">
      <c r="A16" s="25"/>
      <c r="B16" s="26"/>
      <c r="C16" s="26"/>
      <c r="D16" s="26"/>
      <c r="E16" s="26"/>
      <c r="F16" s="26"/>
      <c r="G16" s="26"/>
      <c r="H16" s="26"/>
    </row>
    <row r="17" spans="1:8" ht="75.599999999999994" customHeight="1" thickBot="1" x14ac:dyDescent="0.3">
      <c r="A17" s="27" t="s">
        <v>9</v>
      </c>
      <c r="B17" s="28" t="s">
        <v>10</v>
      </c>
      <c r="C17" s="27" t="s">
        <v>11</v>
      </c>
      <c r="D17" s="27" t="s">
        <v>12</v>
      </c>
      <c r="E17" s="27" t="s">
        <v>13</v>
      </c>
      <c r="F17" s="27" t="s">
        <v>14</v>
      </c>
      <c r="G17" s="27" t="s">
        <v>15</v>
      </c>
      <c r="H17" s="27" t="s">
        <v>16</v>
      </c>
    </row>
    <row r="18" spans="1:8" ht="15" thickBot="1" x14ac:dyDescent="0.3">
      <c r="A18" s="29" t="s">
        <v>17</v>
      </c>
      <c r="B18" s="33" t="s">
        <v>18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100</v>
      </c>
    </row>
    <row r="19" spans="1:8" ht="15" thickBot="1" x14ac:dyDescent="0.3">
      <c r="A19" s="29" t="s">
        <v>19</v>
      </c>
      <c r="B19" s="33" t="s">
        <v>20</v>
      </c>
      <c r="C19" s="30">
        <v>3.0491567103710291</v>
      </c>
      <c r="D19" s="30">
        <v>-8.3809674346144529</v>
      </c>
      <c r="E19" s="30">
        <v>339022.38565195038</v>
      </c>
      <c r="F19" s="30">
        <v>-27.914796964588788</v>
      </c>
      <c r="G19" s="30">
        <v>-1.4407321317398272</v>
      </c>
      <c r="H19" s="30">
        <v>89.561352070135584</v>
      </c>
    </row>
    <row r="20" spans="1:8" ht="15" thickBot="1" x14ac:dyDescent="0.3">
      <c r="A20" s="29" t="s">
        <v>21</v>
      </c>
      <c r="B20" s="33" t="s">
        <v>22</v>
      </c>
      <c r="C20" s="30">
        <v>0.69382166706962445</v>
      </c>
      <c r="D20" s="30">
        <v>0.39494504261022328</v>
      </c>
      <c r="E20" s="30">
        <v>4.112347928612774</v>
      </c>
      <c r="F20" s="30">
        <v>0.18267342025226485</v>
      </c>
      <c r="G20" s="30">
        <v>-8.436776978705776</v>
      </c>
      <c r="H20" s="30">
        <v>100.1119366328049</v>
      </c>
    </row>
    <row r="21" spans="1:8" ht="15" thickBot="1" x14ac:dyDescent="0.3">
      <c r="A21" s="29" t="s">
        <v>23</v>
      </c>
      <c r="B21" s="33" t="s">
        <v>24</v>
      </c>
      <c r="C21" s="30">
        <v>31.207631337985557</v>
      </c>
      <c r="D21" s="30">
        <v>0.40704588440461081</v>
      </c>
      <c r="E21" s="30">
        <v>7.6609950479558808</v>
      </c>
      <c r="F21" s="30">
        <v>12.651440729336723</v>
      </c>
      <c r="G21" s="30">
        <v>0</v>
      </c>
      <c r="H21" s="30">
        <v>116.76638989828626</v>
      </c>
    </row>
    <row r="22" spans="1:8" ht="15" thickBot="1" x14ac:dyDescent="0.3">
      <c r="A22" s="29" t="s">
        <v>25</v>
      </c>
      <c r="B22" s="33" t="s">
        <v>26</v>
      </c>
      <c r="C22" s="30">
        <v>0.54364444837590142</v>
      </c>
      <c r="D22" s="30">
        <v>-8.2792995566911394</v>
      </c>
      <c r="E22" s="30">
        <v>1.7254653510578273</v>
      </c>
      <c r="F22" s="30">
        <v>-4.5060992246264355</v>
      </c>
      <c r="G22" s="30">
        <v>2.8032796452512505</v>
      </c>
      <c r="H22" s="30">
        <v>98.928315800357339</v>
      </c>
    </row>
    <row r="23" spans="1:8" ht="15" thickBot="1" x14ac:dyDescent="0.3">
      <c r="A23" s="29" t="s">
        <v>27</v>
      </c>
      <c r="B23" s="33" t="s">
        <v>28</v>
      </c>
      <c r="C23" s="30">
        <v>0.84023852624487716</v>
      </c>
      <c r="D23" s="30">
        <v>22.206320136388637</v>
      </c>
      <c r="E23" s="30">
        <v>1.6284826993298953</v>
      </c>
      <c r="F23" s="30">
        <v>15.268118444199242</v>
      </c>
      <c r="G23" s="30">
        <v>0</v>
      </c>
      <c r="H23" s="30">
        <v>103.22869640713586</v>
      </c>
    </row>
    <row r="24" spans="1:8" ht="15" thickBot="1" x14ac:dyDescent="0.3">
      <c r="A24" s="29" t="s">
        <v>29</v>
      </c>
      <c r="B24" s="33" t="s">
        <v>30</v>
      </c>
      <c r="C24" s="30">
        <v>3.0079604240113258</v>
      </c>
      <c r="D24" s="30">
        <v>-1.2741419407808483</v>
      </c>
      <c r="E24" s="30">
        <v>18.577631649096492</v>
      </c>
      <c r="F24" s="30">
        <v>-3.880563923070421</v>
      </c>
      <c r="G24" s="30">
        <v>0.14538722223988962</v>
      </c>
      <c r="H24" s="30">
        <v>94.353779491932528</v>
      </c>
    </row>
    <row r="25" spans="1:8" ht="15" thickBot="1" x14ac:dyDescent="0.3">
      <c r="A25" s="29" t="s">
        <v>31</v>
      </c>
      <c r="B25" s="33" t="s">
        <v>32</v>
      </c>
      <c r="C25" s="30">
        <v>58.594318314320695</v>
      </c>
      <c r="D25" s="30">
        <v>-0.32616333830637501</v>
      </c>
      <c r="E25" s="30">
        <v>14.039862302428277</v>
      </c>
      <c r="F25" s="30">
        <v>-19.173856557816254</v>
      </c>
      <c r="G25" s="30">
        <v>0</v>
      </c>
      <c r="H25" s="30">
        <v>91.563830090859327</v>
      </c>
    </row>
    <row r="26" spans="1:8" ht="15" thickBot="1" x14ac:dyDescent="0.3">
      <c r="A26" s="29" t="s">
        <v>33</v>
      </c>
      <c r="B26" s="33" t="s">
        <v>34</v>
      </c>
      <c r="C26" s="30">
        <v>0.7799249959130945</v>
      </c>
      <c r="D26" s="30">
        <v>-3.0910672051448476</v>
      </c>
      <c r="E26" s="30">
        <v>60.817425378377465</v>
      </c>
      <c r="F26" s="30">
        <v>-2.480730223678171</v>
      </c>
      <c r="G26" s="30">
        <v>2.1551724137931036</v>
      </c>
      <c r="H26" s="30">
        <v>99.263083887710138</v>
      </c>
    </row>
    <row r="27" spans="1:8" ht="15" thickBot="1" x14ac:dyDescent="0.3">
      <c r="A27" s="29" t="s">
        <v>35</v>
      </c>
      <c r="B27" s="33" t="s">
        <v>36</v>
      </c>
      <c r="C27" s="30">
        <v>0.34487671884879612</v>
      </c>
      <c r="D27" s="30">
        <v>2.8184984436500029</v>
      </c>
      <c r="E27" s="30">
        <v>3.4648479573090626E-2</v>
      </c>
      <c r="F27" s="30">
        <v>0.9453887287210071</v>
      </c>
      <c r="G27" s="30">
        <v>0</v>
      </c>
      <c r="H27" s="30">
        <v>100.56180357744728</v>
      </c>
    </row>
    <row r="28" spans="1:8" ht="15" thickBot="1" x14ac:dyDescent="0.3">
      <c r="A28" s="29" t="s">
        <v>37</v>
      </c>
      <c r="B28" s="33" t="s">
        <v>38</v>
      </c>
      <c r="C28" s="30">
        <v>2.6390895621531518</v>
      </c>
      <c r="D28" s="30">
        <v>10.112961476799054</v>
      </c>
      <c r="E28" s="30">
        <v>488.53493007249239</v>
      </c>
      <c r="F28" s="30">
        <v>24.4557586879755</v>
      </c>
      <c r="G28" s="30">
        <v>2.6568249395058228</v>
      </c>
      <c r="H28" s="30">
        <v>108.98116590199599</v>
      </c>
    </row>
    <row r="29" spans="1:8" ht="15" thickBot="1" x14ac:dyDescent="0.3">
      <c r="A29" s="29" t="s">
        <v>39</v>
      </c>
      <c r="B29" s="33" t="s">
        <v>40</v>
      </c>
      <c r="C29" s="30">
        <v>1.884237294170833</v>
      </c>
      <c r="D29" s="30">
        <v>2.1312386692669247</v>
      </c>
      <c r="E29" s="30">
        <v>2.615069725927087</v>
      </c>
      <c r="F29" s="30">
        <v>4.4299339858425633</v>
      </c>
      <c r="G29" s="30">
        <v>1.5522815236606711</v>
      </c>
      <c r="H29" s="30">
        <v>101.94033187846809</v>
      </c>
    </row>
    <row r="30" spans="1:8" ht="15" thickBot="1" x14ac:dyDescent="0.3">
      <c r="A30" s="29" t="s">
        <v>41</v>
      </c>
      <c r="B30" s="33" t="s">
        <v>42</v>
      </c>
      <c r="C30" s="30">
        <v>0.6208518884100358</v>
      </c>
      <c r="D30" s="30">
        <v>-6.329853159732175</v>
      </c>
      <c r="E30" s="30">
        <v>0.1047664039108146</v>
      </c>
      <c r="F30" s="30">
        <v>-4.1954682683261568</v>
      </c>
      <c r="G30" s="30">
        <v>0</v>
      </c>
      <c r="H30" s="30">
        <v>97.810601795169049</v>
      </c>
    </row>
    <row r="31" spans="1:8" ht="15" thickBot="1" x14ac:dyDescent="0.3">
      <c r="A31" s="29" t="s">
        <v>43</v>
      </c>
      <c r="B31" s="33" t="s">
        <v>44</v>
      </c>
      <c r="C31" s="30">
        <v>3.2835042628696915</v>
      </c>
      <c r="D31" s="30">
        <v>0.1343489029124445</v>
      </c>
      <c r="E31" s="30">
        <v>422.22508747048033</v>
      </c>
      <c r="F31" s="30">
        <v>0.53541247711808948</v>
      </c>
      <c r="G31" s="30">
        <v>4.9116832021496846</v>
      </c>
      <c r="H31" s="30">
        <v>100.33978768348821</v>
      </c>
    </row>
    <row r="32" spans="1:8" ht="15" thickBot="1" x14ac:dyDescent="0.3">
      <c r="A32" s="29" t="s">
        <v>45</v>
      </c>
      <c r="B32" s="33" t="s">
        <v>46</v>
      </c>
      <c r="C32" s="30">
        <v>0.52928823526614921</v>
      </c>
      <c r="D32" s="30">
        <v>-3.7267446202533048</v>
      </c>
      <c r="E32" s="30">
        <v>5.0870325770308593</v>
      </c>
      <c r="F32" s="30">
        <v>-2.022044500098136</v>
      </c>
      <c r="G32" s="30">
        <v>4.0149489576671744</v>
      </c>
      <c r="H32" s="30">
        <v>98.702368191656731</v>
      </c>
    </row>
    <row r="33" spans="1:8" ht="15" thickBot="1" x14ac:dyDescent="0.3">
      <c r="A33" s="29" t="s">
        <v>47</v>
      </c>
      <c r="B33" s="33" t="s">
        <v>48</v>
      </c>
      <c r="C33" s="30">
        <v>1.1732918502318441</v>
      </c>
      <c r="D33" s="30">
        <v>-3.8869388224765746</v>
      </c>
      <c r="E33" s="30">
        <v>2.737742058105932</v>
      </c>
      <c r="F33" s="30">
        <v>-5.1266737673036982</v>
      </c>
      <c r="G33" s="30">
        <v>-51.137631393757196</v>
      </c>
      <c r="H33" s="30">
        <v>96.327925501072798</v>
      </c>
    </row>
    <row r="34" spans="1:8" ht="15" thickBot="1" x14ac:dyDescent="0.3">
      <c r="A34" s="29" t="s">
        <v>49</v>
      </c>
      <c r="B34" s="33" t="s">
        <v>50</v>
      </c>
      <c r="C34" s="30">
        <v>39.377970209645206</v>
      </c>
      <c r="D34" s="30">
        <v>4.1777977340457309E-2</v>
      </c>
      <c r="E34" s="30">
        <v>22.504033460688376</v>
      </c>
      <c r="F34" s="30">
        <v>1.6444449313009852</v>
      </c>
      <c r="G34" s="30">
        <v>0</v>
      </c>
      <c r="H34" s="30">
        <v>100.67048265098407</v>
      </c>
    </row>
    <row r="35" spans="1:8" ht="15" thickBot="1" x14ac:dyDescent="0.3">
      <c r="A35" s="29" t="s">
        <v>51</v>
      </c>
      <c r="B35" s="33" t="s">
        <v>52</v>
      </c>
      <c r="C35" s="30">
        <v>2.3067332266729199</v>
      </c>
      <c r="D35" s="30">
        <v>-9.5572061313510268</v>
      </c>
      <c r="E35" s="30">
        <v>3.1364719108590081E-2</v>
      </c>
      <c r="F35" s="30">
        <v>-24.375546126280771</v>
      </c>
      <c r="G35" s="30">
        <v>0</v>
      </c>
      <c r="H35" s="30">
        <v>277.55990094741514</v>
      </c>
    </row>
    <row r="36" spans="1:8" ht="15" thickBot="1" x14ac:dyDescent="0.3">
      <c r="A36" s="29" t="s">
        <v>53</v>
      </c>
      <c r="B36" s="33" t="s">
        <v>54</v>
      </c>
      <c r="C36" s="30">
        <v>1.4132687756155407</v>
      </c>
      <c r="D36" s="30">
        <v>-1.3752206400710405</v>
      </c>
      <c r="E36" s="30">
        <v>11.004658861444426</v>
      </c>
      <c r="F36" s="30">
        <v>-1.9706572757962308</v>
      </c>
      <c r="G36" s="30">
        <v>0</v>
      </c>
      <c r="H36" s="30">
        <v>98.461317735728585</v>
      </c>
    </row>
    <row r="37" spans="1:8" ht="15" thickBot="1" x14ac:dyDescent="0.3">
      <c r="A37" s="29" t="s">
        <v>55</v>
      </c>
      <c r="B37" s="33" t="s">
        <v>56</v>
      </c>
      <c r="C37" s="30">
        <v>6.5606180947358368</v>
      </c>
      <c r="D37" s="30">
        <v>1.8723830716191694</v>
      </c>
      <c r="E37" s="30">
        <v>12.893568959626766</v>
      </c>
      <c r="F37" s="30">
        <v>12.389529370568352</v>
      </c>
      <c r="G37" s="30">
        <v>2.3516176547215584</v>
      </c>
      <c r="H37" s="30">
        <v>107.57513166342281</v>
      </c>
    </row>
    <row r="38" spans="1:8" ht="15" thickBot="1" x14ac:dyDescent="0.3">
      <c r="A38" s="29" t="s">
        <v>57</v>
      </c>
      <c r="B38" s="33" t="s">
        <v>58</v>
      </c>
      <c r="C38" s="30">
        <v>7.3182757631173487</v>
      </c>
      <c r="D38" s="30">
        <v>-0.93016479126894169</v>
      </c>
      <c r="E38" s="30">
        <v>100.09801720485515</v>
      </c>
      <c r="F38" s="30">
        <v>-6.9728158316687656</v>
      </c>
      <c r="G38" s="30">
        <v>-1.3016488302509448</v>
      </c>
      <c r="H38" s="30">
        <v>104.3284568210283</v>
      </c>
    </row>
    <row r="39" spans="1:8" ht="15" thickBot="1" x14ac:dyDescent="0.3">
      <c r="A39" s="29" t="s">
        <v>59</v>
      </c>
      <c r="B39" s="33" t="s">
        <v>60</v>
      </c>
      <c r="C39" s="30">
        <v>2.5389227202817648</v>
      </c>
      <c r="D39" s="30">
        <v>-0.64813292928398569</v>
      </c>
      <c r="E39" s="30">
        <v>672.60749734814499</v>
      </c>
      <c r="F39" s="30">
        <v>-1.5913362378898683</v>
      </c>
      <c r="G39" s="30">
        <v>3.381059472480251</v>
      </c>
      <c r="H39" s="30">
        <v>98.533654851205938</v>
      </c>
    </row>
    <row r="40" spans="1:8" ht="15" thickBot="1" x14ac:dyDescent="0.3">
      <c r="A40" s="29" t="s">
        <v>61</v>
      </c>
      <c r="B40" s="33" t="s">
        <v>62</v>
      </c>
      <c r="C40" s="30">
        <v>3.3713525634796286</v>
      </c>
      <c r="D40" s="30">
        <v>-12.792996140076484</v>
      </c>
      <c r="E40" s="30">
        <v>0.91676631028503008</v>
      </c>
      <c r="F40" s="30">
        <v>-48.807707064028257</v>
      </c>
      <c r="G40" s="30">
        <v>4.5564881184412158</v>
      </c>
      <c r="H40" s="30">
        <v>79.49366657700071</v>
      </c>
    </row>
    <row r="41" spans="1:8" ht="15" thickBot="1" x14ac:dyDescent="0.3">
      <c r="A41" s="29" t="s">
        <v>63</v>
      </c>
      <c r="B41" s="33" t="s">
        <v>64</v>
      </c>
      <c r="C41" s="30">
        <v>0.65197324168167481</v>
      </c>
      <c r="D41" s="30">
        <v>1.6832773717415852</v>
      </c>
      <c r="E41" s="30">
        <v>8.9719630648530765E-2</v>
      </c>
      <c r="F41" s="30">
        <v>1.0792844537176174</v>
      </c>
      <c r="G41" s="30">
        <v>0</v>
      </c>
      <c r="H41" s="30">
        <v>100.75743284340807</v>
      </c>
    </row>
    <row r="42" spans="1:8" ht="15" thickBot="1" x14ac:dyDescent="0.3">
      <c r="A42" s="29" t="s">
        <v>65</v>
      </c>
      <c r="B42" s="33" t="s">
        <v>66</v>
      </c>
      <c r="C42" s="30">
        <v>3.0275710497171606</v>
      </c>
      <c r="D42" s="30">
        <v>9.0945911654944851</v>
      </c>
      <c r="E42" s="30">
        <v>16.565429515476353</v>
      </c>
      <c r="F42" s="30">
        <v>24.867613382270008</v>
      </c>
      <c r="G42" s="30">
        <v>-99.803301727718221</v>
      </c>
      <c r="H42" s="30">
        <v>116.2347660725667</v>
      </c>
    </row>
    <row r="43" spans="1:8" ht="15" thickBot="1" x14ac:dyDescent="0.3">
      <c r="A43" s="29" t="s">
        <v>67</v>
      </c>
      <c r="B43" s="33" t="s">
        <v>68</v>
      </c>
      <c r="C43" s="30">
        <v>9.5389161029677823</v>
      </c>
      <c r="D43" s="30">
        <v>1.8469528978887557</v>
      </c>
      <c r="E43" s="30">
        <v>1.9101877815976256</v>
      </c>
      <c r="F43" s="30">
        <v>16.907382727264331</v>
      </c>
      <c r="G43" s="30">
        <v>-1.8566572135698491</v>
      </c>
      <c r="H43" s="30">
        <v>124.22068618635738</v>
      </c>
    </row>
    <row r="44" spans="1:8" ht="14.4" customHeight="1" thickBot="1" x14ac:dyDescent="0.3">
      <c r="A44" s="29" t="s">
        <v>69</v>
      </c>
      <c r="B44" s="33" t="s">
        <v>70</v>
      </c>
      <c r="C44" s="30">
        <v>1.9406723532003252</v>
      </c>
      <c r="D44" s="30">
        <v>-7.1037317091101948E-2</v>
      </c>
      <c r="E44" s="30">
        <v>300.35858082202589</v>
      </c>
      <c r="F44" s="30">
        <v>-0.12760036199241157</v>
      </c>
      <c r="G44" s="30">
        <v>3.5024154589371892</v>
      </c>
      <c r="H44" s="30">
        <v>99.972055405158656</v>
      </c>
    </row>
    <row r="45" spans="1:8" ht="15" thickBot="1" x14ac:dyDescent="0.3">
      <c r="A45" s="29" t="s">
        <v>71</v>
      </c>
      <c r="B45" s="33" t="s">
        <v>72</v>
      </c>
      <c r="C45" s="30">
        <v>2.0551487247532871</v>
      </c>
      <c r="D45" s="30">
        <v>7.8884156145099675</v>
      </c>
      <c r="E45" s="30">
        <v>11.33420367403464</v>
      </c>
      <c r="F45" s="30">
        <v>14.756392359982309</v>
      </c>
      <c r="G45" s="30">
        <v>-2.331542704735567</v>
      </c>
      <c r="H45" s="30">
        <v>130.02956943925355</v>
      </c>
    </row>
    <row r="46" spans="1:8" ht="15" thickBot="1" x14ac:dyDescent="0.3">
      <c r="A46" s="29" t="s">
        <v>73</v>
      </c>
      <c r="B46" s="33" t="s">
        <v>74</v>
      </c>
      <c r="C46" s="30">
        <v>0.93019596304884744</v>
      </c>
      <c r="D46" s="30">
        <v>-7.4540072558158172</v>
      </c>
      <c r="E46" s="30">
        <v>5.1017866740990483</v>
      </c>
      <c r="F46" s="30">
        <v>-7.4912615703335801</v>
      </c>
      <c r="G46" s="30">
        <v>1.3104013104013161</v>
      </c>
      <c r="H46" s="30">
        <v>96.980456312171043</v>
      </c>
    </row>
    <row r="47" spans="1:8" ht="15" thickBot="1" x14ac:dyDescent="0.3">
      <c r="A47" s="29" t="s">
        <v>75</v>
      </c>
      <c r="B47" s="33" t="s">
        <v>76</v>
      </c>
      <c r="C47" s="30">
        <v>2.6317565466284218</v>
      </c>
      <c r="D47" s="30">
        <v>13.441056465784285</v>
      </c>
      <c r="E47" s="30">
        <v>18.716817795588355</v>
      </c>
      <c r="F47" s="30">
        <v>31.182350949014065</v>
      </c>
      <c r="G47" s="30">
        <v>0</v>
      </c>
      <c r="H47" s="30">
        <v>111.02512438006977</v>
      </c>
    </row>
    <row r="48" spans="1:8" ht="78.599999999999994" thickBot="1" x14ac:dyDescent="0.3">
      <c r="A48" s="46" t="s">
        <v>77</v>
      </c>
      <c r="B48" s="46"/>
      <c r="C48" s="31" t="s">
        <v>78</v>
      </c>
      <c r="D48" s="31" t="s">
        <v>12</v>
      </c>
      <c r="E48" s="31" t="s">
        <v>13</v>
      </c>
      <c r="F48" s="31" t="s">
        <v>79</v>
      </c>
      <c r="G48" s="31" t="s">
        <v>15</v>
      </c>
      <c r="H48" s="31" t="s">
        <v>80</v>
      </c>
    </row>
    <row r="49" spans="1:8" ht="15" thickBot="1" x14ac:dyDescent="0.3">
      <c r="A49" s="48" t="s">
        <v>81</v>
      </c>
      <c r="B49" s="48"/>
      <c r="C49" s="32" t="s">
        <v>93</v>
      </c>
      <c r="D49" s="32" t="s">
        <v>166</v>
      </c>
      <c r="E49" s="32" t="s">
        <v>138</v>
      </c>
      <c r="F49" s="32" t="s">
        <v>167</v>
      </c>
      <c r="G49" s="32" t="s">
        <v>168</v>
      </c>
      <c r="H49" s="32" t="s">
        <v>169</v>
      </c>
    </row>
    <row r="50" spans="1:8" ht="15" thickBot="1" x14ac:dyDescent="0.3">
      <c r="A50" s="48"/>
      <c r="B50" s="48"/>
      <c r="C50" s="32" t="s">
        <v>143</v>
      </c>
      <c r="D50" s="32" t="s">
        <v>170</v>
      </c>
      <c r="E50" s="32" t="s">
        <v>171</v>
      </c>
      <c r="F50" s="32" t="s">
        <v>172</v>
      </c>
      <c r="G50" s="32" t="s">
        <v>173</v>
      </c>
      <c r="H50" s="32" t="s">
        <v>174</v>
      </c>
    </row>
    <row r="51" spans="1:8" ht="15" thickBot="1" x14ac:dyDescent="0.3">
      <c r="A51" s="48"/>
      <c r="B51" s="48"/>
      <c r="C51" s="32" t="s">
        <v>136</v>
      </c>
      <c r="D51" s="32" t="s">
        <v>175</v>
      </c>
      <c r="E51" s="32" t="s">
        <v>176</v>
      </c>
      <c r="F51" s="32" t="s">
        <v>177</v>
      </c>
      <c r="G51" s="32" t="s">
        <v>164</v>
      </c>
      <c r="H51" s="32" t="s">
        <v>178</v>
      </c>
    </row>
    <row r="52" spans="1:8" ht="15" thickBot="1" x14ac:dyDescent="0.3">
      <c r="A52" s="48"/>
      <c r="B52" s="48"/>
      <c r="C52" s="32" t="s">
        <v>134</v>
      </c>
      <c r="D52" s="32" t="s">
        <v>167</v>
      </c>
      <c r="E52" s="32" t="s">
        <v>179</v>
      </c>
      <c r="F52" s="32" t="s">
        <v>180</v>
      </c>
      <c r="G52" s="32" t="s">
        <v>163</v>
      </c>
      <c r="H52" s="32" t="s">
        <v>181</v>
      </c>
    </row>
    <row r="53" spans="1:8" ht="15" thickBot="1" x14ac:dyDescent="0.3">
      <c r="A53" s="48"/>
      <c r="B53" s="48"/>
      <c r="C53" s="32" t="s">
        <v>130</v>
      </c>
      <c r="D53" s="32" t="s">
        <v>182</v>
      </c>
      <c r="E53" s="32" t="s">
        <v>183</v>
      </c>
      <c r="F53" s="32" t="s">
        <v>184</v>
      </c>
      <c r="G53" s="32" t="s">
        <v>185</v>
      </c>
      <c r="H53" s="32" t="s">
        <v>186</v>
      </c>
    </row>
    <row r="54" spans="1:8" ht="15" thickBot="1" x14ac:dyDescent="0.3">
      <c r="A54" s="48"/>
      <c r="B54" s="48"/>
      <c r="C54" s="32" t="s">
        <v>131</v>
      </c>
      <c r="D54" s="32" t="s">
        <v>187</v>
      </c>
      <c r="E54" s="32" t="s">
        <v>188</v>
      </c>
      <c r="F54" s="32" t="s">
        <v>166</v>
      </c>
      <c r="G54" s="32" t="s">
        <v>189</v>
      </c>
      <c r="H54" s="32" t="s">
        <v>190</v>
      </c>
    </row>
    <row r="55" spans="1:8" ht="15" thickBot="1" x14ac:dyDescent="0.3">
      <c r="A55" s="48"/>
      <c r="B55" s="48"/>
      <c r="C55" s="32" t="s">
        <v>129</v>
      </c>
      <c r="D55" s="32" t="s">
        <v>191</v>
      </c>
      <c r="E55" s="32" t="s">
        <v>121</v>
      </c>
      <c r="F55" s="32" t="s">
        <v>137</v>
      </c>
      <c r="G55" s="32" t="s">
        <v>192</v>
      </c>
      <c r="H55" s="32" t="s">
        <v>193</v>
      </c>
    </row>
    <row r="56" spans="1:8" ht="15" thickBot="1" x14ac:dyDescent="0.3">
      <c r="A56" s="48"/>
      <c r="B56" s="48"/>
      <c r="C56" s="32" t="s">
        <v>128</v>
      </c>
      <c r="D56" s="32" t="s">
        <v>194</v>
      </c>
      <c r="E56" s="32" t="s">
        <v>195</v>
      </c>
      <c r="F56" s="32" t="s">
        <v>196</v>
      </c>
      <c r="G56" s="32" t="s">
        <v>197</v>
      </c>
      <c r="H56" s="32" t="s">
        <v>198</v>
      </c>
    </row>
    <row r="57" spans="1:8" ht="15" thickBot="1" x14ac:dyDescent="0.3">
      <c r="A57" s="48"/>
      <c r="B57" s="48"/>
      <c r="C57" s="32" t="s">
        <v>126</v>
      </c>
      <c r="D57" s="32" t="s">
        <v>184</v>
      </c>
      <c r="E57" s="32" t="s">
        <v>199</v>
      </c>
      <c r="F57" s="32" t="s">
        <v>182</v>
      </c>
      <c r="G57" s="32" t="s">
        <v>200</v>
      </c>
      <c r="H57" s="32" t="s">
        <v>201</v>
      </c>
    </row>
    <row r="58" spans="1:8" ht="15" thickBot="1" x14ac:dyDescent="0.3">
      <c r="A58" s="48"/>
      <c r="B58" s="48"/>
      <c r="C58" s="32" t="s">
        <v>127</v>
      </c>
      <c r="D58" s="32" t="s">
        <v>172</v>
      </c>
      <c r="E58" s="32" t="s">
        <v>202</v>
      </c>
      <c r="F58" s="32" t="s">
        <v>187</v>
      </c>
      <c r="G58" s="32" t="s">
        <v>162</v>
      </c>
      <c r="H58" s="32" t="s">
        <v>156</v>
      </c>
    </row>
    <row r="59" spans="1:8" ht="15" thickBot="1" x14ac:dyDescent="0.3">
      <c r="A59" s="48" t="s">
        <v>92</v>
      </c>
      <c r="B59" s="48"/>
      <c r="C59" s="32" t="s">
        <v>149</v>
      </c>
      <c r="D59" s="32" t="s">
        <v>203</v>
      </c>
      <c r="E59" s="32" t="s">
        <v>204</v>
      </c>
      <c r="F59" s="32" t="s">
        <v>151</v>
      </c>
      <c r="G59" s="32" t="s">
        <v>155</v>
      </c>
      <c r="H59" s="32" t="s">
        <v>205</v>
      </c>
    </row>
    <row r="60" spans="1:8" ht="15" thickBot="1" x14ac:dyDescent="0.3">
      <c r="A60" s="48"/>
      <c r="B60" s="48"/>
      <c r="C60" s="32" t="s">
        <v>144</v>
      </c>
      <c r="D60" s="32" t="s">
        <v>151</v>
      </c>
      <c r="E60" s="32" t="s">
        <v>206</v>
      </c>
      <c r="F60" s="32" t="s">
        <v>207</v>
      </c>
      <c r="G60" s="32" t="s">
        <v>208</v>
      </c>
      <c r="H60" s="32" t="s">
        <v>209</v>
      </c>
    </row>
    <row r="61" spans="1:8" ht="15" thickBot="1" x14ac:dyDescent="0.3">
      <c r="A61" s="48"/>
      <c r="B61" s="48"/>
      <c r="C61" s="32" t="s">
        <v>142</v>
      </c>
      <c r="D61" s="32" t="s">
        <v>210</v>
      </c>
      <c r="E61" s="32" t="s">
        <v>160</v>
      </c>
      <c r="F61" s="32" t="s">
        <v>148</v>
      </c>
      <c r="G61" s="32" t="s">
        <v>211</v>
      </c>
      <c r="H61" s="32" t="s">
        <v>184</v>
      </c>
    </row>
    <row r="62" spans="1:8" ht="15" thickBot="1" x14ac:dyDescent="0.3">
      <c r="A62" s="48"/>
      <c r="B62" s="48"/>
      <c r="C62" s="32" t="s">
        <v>123</v>
      </c>
      <c r="D62" s="32" t="s">
        <v>212</v>
      </c>
      <c r="E62" s="32" t="s">
        <v>139</v>
      </c>
      <c r="F62" s="32" t="s">
        <v>213</v>
      </c>
      <c r="G62" s="32" t="s">
        <v>214</v>
      </c>
      <c r="H62" s="32" t="s">
        <v>215</v>
      </c>
    </row>
    <row r="63" spans="1:8" ht="15" thickBot="1" x14ac:dyDescent="0.3">
      <c r="A63" s="48"/>
      <c r="B63" s="48"/>
      <c r="C63" s="32" t="s">
        <v>124</v>
      </c>
      <c r="D63" s="32" t="s">
        <v>161</v>
      </c>
      <c r="E63" s="32" t="s">
        <v>145</v>
      </c>
      <c r="F63" s="32" t="s">
        <v>212</v>
      </c>
      <c r="G63" s="32" t="s">
        <v>158</v>
      </c>
      <c r="H63" s="32" t="s">
        <v>216</v>
      </c>
    </row>
    <row r="64" spans="1:8" ht="15" thickBot="1" x14ac:dyDescent="0.3">
      <c r="A64" s="48"/>
      <c r="B64" s="48"/>
      <c r="C64" s="32" t="s">
        <v>94</v>
      </c>
      <c r="D64" s="32" t="s">
        <v>217</v>
      </c>
      <c r="E64" s="32" t="s">
        <v>150</v>
      </c>
      <c r="F64" s="32" t="s">
        <v>218</v>
      </c>
      <c r="G64" s="32" t="s">
        <v>219</v>
      </c>
      <c r="H64" s="32" t="s">
        <v>220</v>
      </c>
    </row>
    <row r="65" spans="1:8" ht="14.4" customHeight="1" thickBot="1" x14ac:dyDescent="0.3">
      <c r="A65" s="48"/>
      <c r="B65" s="48"/>
      <c r="C65" s="32" t="s">
        <v>95</v>
      </c>
      <c r="D65" s="32" t="s">
        <v>221</v>
      </c>
      <c r="E65" s="32" t="s">
        <v>154</v>
      </c>
      <c r="F65" s="32" t="s">
        <v>222</v>
      </c>
      <c r="G65" s="32" t="s">
        <v>153</v>
      </c>
      <c r="H65" s="32" t="s">
        <v>152</v>
      </c>
    </row>
    <row r="66" spans="1:8" ht="15" thickBot="1" x14ac:dyDescent="0.3">
      <c r="A66" s="48"/>
      <c r="B66" s="48"/>
      <c r="C66" s="32" t="s">
        <v>96</v>
      </c>
      <c r="D66" s="32" t="s">
        <v>223</v>
      </c>
      <c r="E66" s="32" t="s">
        <v>147</v>
      </c>
      <c r="F66" s="32" t="s">
        <v>157</v>
      </c>
      <c r="G66" s="32" t="s">
        <v>224</v>
      </c>
      <c r="H66" s="32" t="s">
        <v>225</v>
      </c>
    </row>
    <row r="67" spans="1:8" ht="15" thickBot="1" x14ac:dyDescent="0.3">
      <c r="A67" s="48"/>
      <c r="B67" s="48"/>
      <c r="C67" s="32" t="s">
        <v>97</v>
      </c>
      <c r="D67" s="32" t="s">
        <v>226</v>
      </c>
      <c r="E67" s="32" t="s">
        <v>146</v>
      </c>
      <c r="F67" s="32" t="s">
        <v>159</v>
      </c>
      <c r="G67" s="32" t="s">
        <v>227</v>
      </c>
      <c r="H67" s="32" t="s">
        <v>228</v>
      </c>
    </row>
    <row r="68" spans="1:8" ht="15" thickBot="1" x14ac:dyDescent="0.3">
      <c r="A68" s="48"/>
      <c r="B68" s="48"/>
      <c r="C68" s="32" t="s">
        <v>98</v>
      </c>
      <c r="D68" s="32" t="s">
        <v>229</v>
      </c>
      <c r="E68" s="32" t="s">
        <v>141</v>
      </c>
      <c r="F68" s="32" t="s">
        <v>230</v>
      </c>
      <c r="G68" s="32" t="s">
        <v>231</v>
      </c>
      <c r="H68" s="32" t="s">
        <v>232</v>
      </c>
    </row>
    <row r="69" spans="1:8" ht="54.6" customHeight="1" thickBot="1" x14ac:dyDescent="0.3">
      <c r="A69" s="47" t="s">
        <v>99</v>
      </c>
      <c r="B69" s="47"/>
      <c r="C69" s="47"/>
      <c r="D69" s="47"/>
      <c r="E69" s="47"/>
      <c r="F69" s="47"/>
      <c r="G69" s="47"/>
      <c r="H69" s="47"/>
    </row>
    <row r="70" spans="1:8" x14ac:dyDescent="0.25">
      <c r="A70" s="41" t="s">
        <v>100</v>
      </c>
      <c r="B70" s="41"/>
      <c r="C70" s="41"/>
      <c r="D70" s="41"/>
      <c r="E70" s="41"/>
      <c r="F70" s="41"/>
      <c r="G70" s="41"/>
      <c r="H70" s="4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abSelected="1" zoomScale="85" zoomScaleNormal="85" workbookViewId="0">
      <selection activeCell="N9" sqref="N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115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34" t="s">
        <v>101</v>
      </c>
      <c r="B2" s="34" t="s">
        <v>116</v>
      </c>
      <c r="C2" s="34" t="s">
        <v>117</v>
      </c>
      <c r="D2" s="35">
        <v>45602</v>
      </c>
      <c r="E2" s="35">
        <v>45603</v>
      </c>
      <c r="F2" s="35">
        <v>45604</v>
      </c>
      <c r="G2" s="35">
        <v>45607</v>
      </c>
      <c r="H2" s="35">
        <v>45608</v>
      </c>
    </row>
    <row r="3" spans="1:22" ht="24" customHeight="1" x14ac:dyDescent="0.25">
      <c r="A3" s="36">
        <v>688603</v>
      </c>
      <c r="B3" s="37" t="s">
        <v>121</v>
      </c>
      <c r="C3" s="38">
        <v>45546</v>
      </c>
      <c r="D3" s="39" t="s">
        <v>118</v>
      </c>
      <c r="E3" s="39" t="s">
        <v>118</v>
      </c>
      <c r="F3" s="39" t="s">
        <v>122</v>
      </c>
      <c r="G3" s="39" t="s">
        <v>118</v>
      </c>
      <c r="H3" s="39" t="s">
        <v>118</v>
      </c>
    </row>
    <row r="4" spans="1:22" ht="25.2" customHeight="1" x14ac:dyDescent="0.25">
      <c r="A4" s="36">
        <v>688592</v>
      </c>
      <c r="B4" s="37" t="s">
        <v>125</v>
      </c>
      <c r="C4" s="38">
        <v>45575</v>
      </c>
      <c r="D4" s="39" t="s">
        <v>118</v>
      </c>
      <c r="E4" s="39" t="s">
        <v>122</v>
      </c>
      <c r="F4" s="39" t="s">
        <v>118</v>
      </c>
      <c r="G4" s="39" t="s">
        <v>118</v>
      </c>
      <c r="H4" s="39" t="s">
        <v>118</v>
      </c>
    </row>
    <row r="5" spans="1:22" ht="25.2" customHeight="1" x14ac:dyDescent="0.25">
      <c r="A5" s="36">
        <v>300217</v>
      </c>
      <c r="B5" s="37" t="s">
        <v>132</v>
      </c>
      <c r="C5" s="38">
        <v>45583</v>
      </c>
      <c r="D5" s="39" t="s">
        <v>118</v>
      </c>
      <c r="E5" s="39" t="s">
        <v>118</v>
      </c>
      <c r="F5" s="39" t="s">
        <v>122</v>
      </c>
      <c r="G5" s="39" t="s">
        <v>122</v>
      </c>
      <c r="H5" s="39" t="s">
        <v>118</v>
      </c>
    </row>
    <row r="6" spans="1:22" ht="24.6" customHeight="1" x14ac:dyDescent="0.25">
      <c r="A6" s="36">
        <v>300497</v>
      </c>
      <c r="B6" s="37" t="s">
        <v>133</v>
      </c>
      <c r="C6" s="38">
        <v>45587</v>
      </c>
      <c r="D6" s="39" t="s">
        <v>122</v>
      </c>
      <c r="E6" s="39" t="s">
        <v>118</v>
      </c>
      <c r="F6" s="39" t="s">
        <v>118</v>
      </c>
      <c r="G6" s="39" t="s">
        <v>118</v>
      </c>
      <c r="H6" s="39" t="s">
        <v>122</v>
      </c>
    </row>
    <row r="7" spans="1:22" ht="25.2" customHeight="1" x14ac:dyDescent="0.25">
      <c r="A7" s="36">
        <v>300320</v>
      </c>
      <c r="B7" s="37" t="s">
        <v>135</v>
      </c>
      <c r="C7" s="38">
        <v>45589</v>
      </c>
      <c r="D7" s="39" t="s">
        <v>118</v>
      </c>
      <c r="E7" s="39" t="s">
        <v>122</v>
      </c>
      <c r="F7" s="39" t="s">
        <v>122</v>
      </c>
      <c r="G7" s="39" t="s">
        <v>122</v>
      </c>
      <c r="H7" s="39" t="s">
        <v>118</v>
      </c>
    </row>
    <row r="8" spans="1:22" ht="25.95" customHeight="1" x14ac:dyDescent="0.25">
      <c r="A8" s="36">
        <v>688293</v>
      </c>
      <c r="B8" s="37" t="s">
        <v>138</v>
      </c>
      <c r="C8" s="38">
        <v>45593</v>
      </c>
      <c r="D8" s="40" t="s">
        <v>122</v>
      </c>
      <c r="E8" s="39" t="s">
        <v>118</v>
      </c>
      <c r="F8" s="39" t="s">
        <v>118</v>
      </c>
      <c r="G8" s="39" t="s">
        <v>118</v>
      </c>
      <c r="H8" s="39" t="s">
        <v>118</v>
      </c>
      <c r="V8" s="7"/>
    </row>
    <row r="9" spans="1:22" ht="25.95" customHeight="1" x14ac:dyDescent="0.25">
      <c r="A9" s="36">
        <v>301365</v>
      </c>
      <c r="B9" s="37" t="s">
        <v>140</v>
      </c>
      <c r="C9" s="38">
        <v>45593</v>
      </c>
      <c r="D9" s="40" t="s">
        <v>118</v>
      </c>
      <c r="E9" s="39" t="s">
        <v>122</v>
      </c>
      <c r="F9" s="39" t="s">
        <v>122</v>
      </c>
      <c r="G9" s="39" t="s">
        <v>118</v>
      </c>
      <c r="H9" s="39" t="s">
        <v>122</v>
      </c>
      <c r="V9" s="7"/>
    </row>
    <row r="10" spans="1:22" ht="25.95" customHeight="1" x14ac:dyDescent="0.25">
      <c r="A10" s="36">
        <v>301413</v>
      </c>
      <c r="B10" s="37" t="s">
        <v>137</v>
      </c>
      <c r="C10" s="38">
        <v>45594</v>
      </c>
      <c r="D10" s="40" t="s">
        <v>118</v>
      </c>
      <c r="E10" s="39" t="s">
        <v>118</v>
      </c>
      <c r="F10" s="39" t="s">
        <v>122</v>
      </c>
      <c r="G10" s="39" t="s">
        <v>118</v>
      </c>
      <c r="H10" s="39" t="s">
        <v>118</v>
      </c>
      <c r="V10" s="7"/>
    </row>
    <row r="11" spans="1:22" ht="25.95" customHeight="1" x14ac:dyDescent="0.25">
      <c r="A11" s="36"/>
      <c r="B11" s="37"/>
      <c r="C11" s="38"/>
      <c r="D11" s="40"/>
      <c r="E11" s="39"/>
      <c r="F11" s="39"/>
      <c r="G11" s="39"/>
      <c r="H11" s="39"/>
      <c r="V11" s="7"/>
    </row>
    <row r="12" spans="1:22" ht="25.95" customHeight="1" x14ac:dyDescent="0.25">
      <c r="A12" s="1"/>
      <c r="B12" s="2"/>
      <c r="C12" s="3"/>
      <c r="D12" s="5"/>
      <c r="E12" s="5"/>
      <c r="F12" s="5"/>
      <c r="G12" s="5"/>
      <c r="H12" s="4"/>
      <c r="V12" s="7"/>
    </row>
    <row r="13" spans="1:22" ht="27" customHeight="1" x14ac:dyDescent="0.25">
      <c r="A13" s="6"/>
      <c r="B13" s="6"/>
      <c r="C13" s="6"/>
      <c r="D13" s="6"/>
      <c r="E13" s="6"/>
      <c r="F13" s="6"/>
      <c r="G13" s="6"/>
      <c r="H13" s="6"/>
    </row>
    <row r="14" spans="1:22" x14ac:dyDescent="0.25">
      <c r="A14" t="s">
        <v>119</v>
      </c>
    </row>
    <row r="15" spans="1:22" x14ac:dyDescent="0.25">
      <c r="A15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2024-11-14T00:27:56Z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