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B07DB97-4888-46FB-86F0-995ADAE95A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<sst xmlns="http://schemas.openxmlformats.org/spreadsheetml/2006/main" count="293" uniqueCount="237">
  <si>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</si>
  <si>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</si>
  <si>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</si>
  <si>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</si>
  <si>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</si>
  <si>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</si>
  <si>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</si>
  <si>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</si>
  <si>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</si>
  <si>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</si>
  <si>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</si>
  <si>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</si>
  <si>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</si>
  <si>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</si>
  <si>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</si>
  <si>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</si>
  <si>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</si>
  <si>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</si>
  <si>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</si>
  <si>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</si>
  <si>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</si>
  <si>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</si>
  <si>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</si>
  <si>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</si>
  <si>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</si>
  <si>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</si>
  <si>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</si>
  <si>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</si>
  <si>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</si>
  <si>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</si>
  <si>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</si>
  <si>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</si>
  <si>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</si>
  <si>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</si>
  <si>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</si>
  <si>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</si>
  <si>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</si>
  <si>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</si>
  <si>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</si>
  <si>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</si>
  <si>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</si>
  <si>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</si>
  <si>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</si>
  <si>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</si>
  <si>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</si>
  <si>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</si>
  <si>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</si>
  <si>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</si>
  <si>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</si>
  <si>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</si>
  <si>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</si>
  <si>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</si>
  <si>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</si>
  <si>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</si>
  <si>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</si>
  <si>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</si>
  <si>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</si>
  <si>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</si>
  <si>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</si>
  <si>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</si>
  <si>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</si>
  <si>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</si>
  <si>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</si>
  <si>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</si>
  <si>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</si>
  <si>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</si>
  <si>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</si>
  <si>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</si>
  <si>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</si>
  <si>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</si>
  <si>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</si>
  <si>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</si>
  <si>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</si>
  <si>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</si>
  <si>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</si>
  <si>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</si>
  <si>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</si>
  <si>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</si>
  <si>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</si>
  <si>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</si>
  <si>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</si>
  <si>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</si>
  <si>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</si>
  <si>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</si>
  <si>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</si>
  <si>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</si>
  <si>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</si>
  <si>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</si>
  <si>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</si>
  <si>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</si>
  <si>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</si>
  <si>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</si>
  <si>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</si>
  <si>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</si>
  <si>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</si>
  <si>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</si>
  <si>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</si>
  <si>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</si>
  <si>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</si>
  <si>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</si>
  <si>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</si>
  <si>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</si>
  <si>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</si>
  <si>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</si>
  <si>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</si>
  <si>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</si>
  <si>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</si>
  <si>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</si>
  <si>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</si>
  <si>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</si>
  <si>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</si>
  <si>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</si>
  <si>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</si>
  <si>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</si>
  <si>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</si>
  <si>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</si>
  <si>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</si>
  <si>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</si>
  <si>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</si>
  <si>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</si>
  <si>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</si>
  <si>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</si>
  <si>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</si>
  <si>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</si>
  <si>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</si>
  <si>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</si>
  <si>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司南导航</t>
  </si>
  <si>
    <t>中银绒业</t>
  </si>
  <si>
    <t>迪马股份</t>
  </si>
  <si>
    <t>洪涛股份</t>
  </si>
  <si>
    <t>富通信息</t>
  </si>
  <si>
    <t>爱康科技</t>
  </si>
  <si>
    <t>长江健康</t>
  </si>
  <si>
    <t>东方电热</t>
  </si>
  <si>
    <t>富祥药业</t>
  </si>
  <si>
    <t>联络互动</t>
  </si>
  <si>
    <t>海达股份</t>
  </si>
  <si>
    <t>超华科技</t>
  </si>
  <si>
    <t>安培龙</t>
  </si>
  <si>
    <t>奥浦迈</t>
  </si>
  <si>
    <t>嘉必优</t>
  </si>
  <si>
    <t>矩阵股份</t>
  </si>
  <si>
    <t>道恩股份</t>
  </si>
  <si>
    <t>常山北明</t>
  </si>
  <si>
    <t>旭升集团</t>
  </si>
  <si>
    <t>卓朗科技</t>
  </si>
  <si>
    <t>首航高科</t>
  </si>
  <si>
    <t>启迪环境</t>
  </si>
  <si>
    <t>长盈通</t>
  </si>
  <si>
    <t>观典防务</t>
  </si>
  <si>
    <t>华明装备</t>
  </si>
  <si>
    <t>佛塑科技</t>
  </si>
  <si>
    <t>翔楼新材</t>
  </si>
  <si>
    <t>惠泰医疗</t>
  </si>
  <si>
    <t>致远互联</t>
  </si>
  <si>
    <t>美硕科技</t>
  </si>
  <si>
    <t>森特股份</t>
  </si>
  <si>
    <t>恒帅股份</t>
  </si>
  <si>
    <t>浙江世宝</t>
  </si>
  <si>
    <t>博彦科技</t>
  </si>
  <si>
    <t>英洛华</t>
  </si>
  <si>
    <t>康为世纪</t>
  </si>
  <si>
    <t>科大智能</t>
  </si>
  <si>
    <t>禾信仪器</t>
  </si>
  <si>
    <t>中科磁业</t>
  </si>
  <si>
    <t>上海雅仕</t>
  </si>
  <si>
    <t>江河集团</t>
  </si>
  <si>
    <t>中国动力</t>
  </si>
  <si>
    <t>紫江企业</t>
  </si>
  <si>
    <t>融资融券市场交易数据统计(2024-11-05)</t>
  </si>
  <si>
    <t>聚和材料</t>
  </si>
  <si>
    <t>西王食品</t>
  </si>
  <si>
    <t>广西广电</t>
  </si>
  <si>
    <t>安井食品</t>
  </si>
  <si>
    <t>安记食品</t>
  </si>
  <si>
    <t>电气风电</t>
  </si>
  <si>
    <t>珠城科技</t>
  </si>
  <si>
    <t>金安国纪</t>
  </si>
  <si>
    <t>亨迪药业</t>
  </si>
  <si>
    <t>凤凰光学</t>
  </si>
  <si>
    <t>正弦电气</t>
  </si>
  <si>
    <t>通富微电</t>
  </si>
  <si>
    <t>申华控股</t>
  </si>
  <si>
    <t>索宝蛋白</t>
  </si>
  <si>
    <t>新泉股份</t>
  </si>
  <si>
    <t>硕贝德</t>
  </si>
  <si>
    <t>采纳股份</t>
  </si>
  <si>
    <t>海正生材</t>
  </si>
  <si>
    <t>煌上煌</t>
  </si>
  <si>
    <t>信质集团</t>
  </si>
  <si>
    <t>莱伯泰科</t>
  </si>
  <si>
    <t>川恒股份</t>
  </si>
  <si>
    <t>瑞联新材</t>
  </si>
  <si>
    <t>格林精密</t>
  </si>
  <si>
    <t>牧高笛</t>
  </si>
  <si>
    <t>华如科技</t>
  </si>
  <si>
    <t>高能环境</t>
  </si>
  <si>
    <t>凯尔达</t>
  </si>
  <si>
    <t>八亿时空</t>
  </si>
  <si>
    <t>辰奕智能</t>
  </si>
  <si>
    <t>承德露露</t>
  </si>
  <si>
    <t>高凌信息</t>
  </si>
  <si>
    <t>汇隆新材</t>
  </si>
  <si>
    <t>兴业银锡</t>
  </si>
  <si>
    <t>万祥科技</t>
  </si>
  <si>
    <t>许继电气</t>
  </si>
  <si>
    <t>智翔金泰</t>
  </si>
  <si>
    <t>麦澜德</t>
  </si>
  <si>
    <t>旗滨集团</t>
  </si>
  <si>
    <t>中粮资本</t>
  </si>
  <si>
    <t>蓝黛科技</t>
  </si>
  <si>
    <t>利欧股份</t>
  </si>
  <si>
    <t>国电南自</t>
  </si>
  <si>
    <t>爱施德</t>
  </si>
  <si>
    <t>楚江新材</t>
  </si>
  <si>
    <t>华统股份</t>
  </si>
  <si>
    <t>泛微网络</t>
  </si>
  <si>
    <t>豪江智能</t>
  </si>
  <si>
    <t>云天励飞</t>
  </si>
  <si>
    <t>雪祺电气</t>
  </si>
  <si>
    <t>希荻微</t>
  </si>
  <si>
    <t>通达海</t>
  </si>
  <si>
    <t>光明乳业</t>
  </si>
  <si>
    <t>南矿集团</t>
  </si>
  <si>
    <t>远达环保</t>
  </si>
  <si>
    <t>豪恩汽电</t>
  </si>
  <si>
    <t>奥士康</t>
  </si>
  <si>
    <t>中国国航</t>
  </si>
  <si>
    <t>国博电子</t>
  </si>
  <si>
    <t>金融街</t>
  </si>
  <si>
    <t>正强股份</t>
  </si>
  <si>
    <t>宏华数科</t>
  </si>
  <si>
    <t>八方股份</t>
  </si>
  <si>
    <t>涛涛车业</t>
  </si>
  <si>
    <t>国茂股份</t>
  </si>
  <si>
    <t>博威合金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</si>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</sst>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4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1" applyFont="1" applyFill="1" applyBorder="1" applyAlignment="1">
      <alignment horizontal="center" vertical="center" wrapText="1"/>
    </xf>
    <xf numFmtId="0" fontId="10" fillId="3" borderId="6" xfId="12451" applyFont="1" applyFill="1" applyBorder="1" applyAlignment="1">
      <alignment horizontal="center" vertical="center" wrapText="1"/>
    </xf>
    <xf numFmtId="3" fontId="10" fillId="3" borderId="6" xfId="12451" applyNumberFormat="1" applyFont="1" applyFill="1" applyBorder="1" applyAlignment="1">
      <alignment horizontal="center" vertical="center" wrapText="1"/>
    </xf>
    <xf numFmtId="0" fontId="10" fillId="56" borderId="7" xfId="12451" applyFont="1" applyFill="1" applyBorder="1" applyAlignment="1">
      <alignment horizontal="center" vertical="center" wrapText="1"/>
    </xf>
    <xf numFmtId="4" fontId="10" fillId="5" borderId="7" xfId="12451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1" applyFont="1" applyFill="1" applyAlignment="1">
      <alignment horizontal="center" vertical="center" wrapText="1"/>
    </xf>
    <xf numFmtId="4" fontId="11" fillId="6" borderId="0" xfId="12451" applyNumberFormat="1" applyFont="1" applyFill="1" applyAlignment="1">
      <alignment vertical="center"/>
    </xf>
    <xf numFmtId="0" fontId="12" fillId="2" borderId="8" xfId="12451" applyFont="1" applyFill="1" applyBorder="1" applyAlignment="1">
      <alignment horizontal="center" vertical="center" wrapText="1"/>
    </xf>
    <xf numFmtId="0" fontId="12" fillId="2" borderId="8" xfId="12451" applyFont="1" applyFill="1" applyBorder="1" applyAlignment="1">
      <alignment horizontal="center" vertical="center"/>
    </xf>
    <xf numFmtId="0" fontId="13" fillId="56" borderId="6" xfId="12451" applyFont="1" applyFill="1" applyBorder="1" applyAlignment="1">
      <alignment horizontal="center"/>
    </xf>
    <xf numFmtId="2" fontId="13" fillId="3" borderId="6" xfId="12451" applyNumberFormat="1" applyFont="1" applyFill="1" applyBorder="1"/>
    <xf numFmtId="0" fontId="14" fillId="2" borderId="6" xfId="12451" applyFont="1" applyFill="1" applyBorder="1" applyAlignment="1">
      <alignment horizontal="left" vertical="center" wrapText="1"/>
    </xf>
    <xf numFmtId="0" fontId="13" fillId="3" borderId="6" xfId="12451" applyFont="1" applyFill="1" applyBorder="1" applyAlignment="1">
      <alignment horizontal="center"/>
    </xf>
    <xf numFmtId="0" fontId="13" fillId="56" borderId="6" xfId="12451" quotePrefix="1" applyFont="1" applyFill="1" applyBorder="1" applyAlignment="1">
      <alignment horizont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13" fillId="56" borderId="6" xfId="12451" applyFont="1" applyFill="1" applyBorder="1" applyAlignment="1">
      <alignment horizontal="center" vertical="center"/>
    </xf>
    <xf numFmtId="14" fontId="9" fillId="2" borderId="24" xfId="12451" applyNumberFormat="1" applyFont="1" applyFill="1" applyBorder="1" applyAlignment="1">
      <alignment horizontal="center" vertical="center"/>
    </xf>
    <xf numFmtId="0" fontId="9" fillId="4" borderId="4" xfId="12451" applyFont="1" applyFill="1" applyBorder="1" applyAlignment="1">
      <alignment horizontal="center" vertical="center"/>
    </xf>
    <xf numFmtId="0" fontId="9" fillId="4" borderId="25" xfId="12451" applyFont="1" applyFill="1" applyBorder="1" applyAlignment="1">
      <alignment horizontal="center" vertical="center"/>
    </xf>
    <xf numFmtId="0" fontId="9" fillId="4" borderId="5" xfId="1245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12451" applyFont="1" applyFill="1" applyBorder="1" applyAlignment="1">
      <alignment horizontal="center" vertical="center" wrapText="1"/>
    </xf>
    <xf numFmtId="0" fontId="15" fillId="10" borderId="6" xfId="1245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</cellXfs>
  <cellStyles count="12454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457196</xdr:rowOff>
    </xdr:from>
    <xdr:to>
      <xdr:col>8</xdr:col>
      <xdr:colOff>21772</xdr:colOff>
      <xdr:row>10</xdr:row>
      <xdr:rowOff>87086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D5C684C-E2AB-63E5-5565-001503292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1967"/>
          <a:ext cx="8240486" cy="413657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43543</xdr:rowOff>
    </xdr:from>
    <xdr:to>
      <xdr:col>8</xdr:col>
      <xdr:colOff>21772</xdr:colOff>
      <xdr:row>16</xdr:row>
      <xdr:rowOff>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2D961595-1039-7356-C786-14F7E1BC9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15000"/>
          <a:ext cx="8240486" cy="41474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J13" sqref="J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6" t="s">
        <v>169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17394.766941850001</v>
      </c>
      <c r="C4" s="28">
        <v>17263.468607750001</v>
      </c>
      <c r="D4" s="28">
        <v>100.6686301</v>
      </c>
      <c r="E4" s="28">
        <v>2570.7776802200001</v>
      </c>
      <c r="F4" s="28">
        <v>228.89694121000139</v>
      </c>
      <c r="G4" s="29">
        <v>13.239962479945966</v>
      </c>
      <c r="H4" s="29">
        <v>2.0218157868226116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3.8829450205811118</v>
      </c>
      <c r="D19" s="35">
        <v>6.4869551351150578</v>
      </c>
      <c r="E19" s="35">
        <v>574186.48480377009</v>
      </c>
      <c r="F19" s="35">
        <v>23.511214067284602</v>
      </c>
      <c r="G19" s="35">
        <v>-13.915337620790796</v>
      </c>
      <c r="H19" s="35">
        <v>94.650757988460299</v>
      </c>
    </row>
    <row r="20" spans="1:8" ht="15" thickBot="1" x14ac:dyDescent="0.3">
      <c r="A20" s="34" t="s">
        <v>21</v>
      </c>
      <c r="B20" s="38" t="s">
        <v>22</v>
      </c>
      <c r="C20" s="35">
        <v>0.69452313880311733</v>
      </c>
      <c r="D20" s="35">
        <v>1.7729467134118655</v>
      </c>
      <c r="E20" s="35">
        <v>7.7330654934371328</v>
      </c>
      <c r="F20" s="35">
        <v>1.0099017641950363</v>
      </c>
      <c r="G20" s="35">
        <v>-18.764518825820456</v>
      </c>
      <c r="H20" s="35">
        <v>99.642024007976431</v>
      </c>
    </row>
    <row r="21" spans="1:8" ht="15" thickBot="1" x14ac:dyDescent="0.3">
      <c r="A21" s="34" t="s">
        <v>23</v>
      </c>
      <c r="B21" s="38" t="s">
        <v>24</v>
      </c>
      <c r="C21" s="35">
        <v>30.450211735645372</v>
      </c>
      <c r="D21" s="35">
        <v>-0.22177690624031243</v>
      </c>
      <c r="E21" s="35">
        <v>5.5061215776085293</v>
      </c>
      <c r="F21" s="35">
        <v>-6.7681639777730611</v>
      </c>
      <c r="G21" s="35">
        <v>0</v>
      </c>
      <c r="H21" s="35">
        <v>104.49904794943546</v>
      </c>
    </row>
    <row r="22" spans="1:8" ht="15" thickBot="1" x14ac:dyDescent="0.3">
      <c r="A22" s="34" t="s">
        <v>25</v>
      </c>
      <c r="B22" s="38" t="s">
        <v>26</v>
      </c>
      <c r="C22" s="35">
        <v>0.64535240399658389</v>
      </c>
      <c r="D22" s="35">
        <v>-2.3841721988473652</v>
      </c>
      <c r="E22" s="35">
        <v>3.573433304185504</v>
      </c>
      <c r="F22" s="35">
        <v>-1.2964592420708116</v>
      </c>
      <c r="G22" s="35">
        <v>2.4079089370920128</v>
      </c>
      <c r="H22" s="35">
        <v>100.14945084964758</v>
      </c>
    </row>
    <row r="23" spans="1:8" ht="15" thickBot="1" x14ac:dyDescent="0.3">
      <c r="A23" s="34" t="s">
        <v>27</v>
      </c>
      <c r="B23" s="38" t="s">
        <v>28</v>
      </c>
      <c r="C23" s="35">
        <v>1.1467065420424185</v>
      </c>
      <c r="D23" s="35">
        <v>61.197797482552687</v>
      </c>
      <c r="E23" s="35">
        <v>5.3303024831573866</v>
      </c>
      <c r="F23" s="35">
        <v>43.534040680317453</v>
      </c>
      <c r="G23" s="35">
        <v>0</v>
      </c>
      <c r="H23" s="35">
        <v>81.755505619322776</v>
      </c>
    </row>
    <row r="24" spans="1:8" ht="15" thickBot="1" x14ac:dyDescent="0.3">
      <c r="A24" s="34" t="s">
        <v>29</v>
      </c>
      <c r="B24" s="38" t="s">
        <v>30</v>
      </c>
      <c r="C24" s="35">
        <v>2.4655868973437389</v>
      </c>
      <c r="D24" s="35">
        <v>-6.6856966819650436</v>
      </c>
      <c r="E24" s="35">
        <v>8.118239399165061</v>
      </c>
      <c r="F24" s="35">
        <v>-17.468391683504986</v>
      </c>
      <c r="G24" s="35">
        <v>16.754742685875822</v>
      </c>
      <c r="H24" s="35">
        <v>107.42862287855955</v>
      </c>
    </row>
    <row r="25" spans="1:8" ht="15" thickBot="1" x14ac:dyDescent="0.3">
      <c r="A25" s="34" t="s">
        <v>31</v>
      </c>
      <c r="B25" s="38" t="s">
        <v>32</v>
      </c>
      <c r="C25" s="35">
        <v>55.795045007075586</v>
      </c>
      <c r="D25" s="35">
        <v>0.1961431048478951</v>
      </c>
      <c r="E25" s="35">
        <v>26.374034013778509</v>
      </c>
      <c r="F25" s="35">
        <v>10.922389848243915</v>
      </c>
      <c r="G25" s="35">
        <v>0</v>
      </c>
      <c r="H25" s="35">
        <v>91.056244391683578</v>
      </c>
    </row>
    <row r="26" spans="1:8" ht="15" thickBot="1" x14ac:dyDescent="0.3">
      <c r="A26" s="34" t="s">
        <v>33</v>
      </c>
      <c r="B26" s="38" t="s">
        <v>34</v>
      </c>
      <c r="C26" s="35">
        <v>0.80050399757354773</v>
      </c>
      <c r="D26" s="35">
        <v>3.587254746755046</v>
      </c>
      <c r="E26" s="35">
        <v>18.398902968966997</v>
      </c>
      <c r="F26" s="35">
        <v>2.587821129753058</v>
      </c>
      <c r="G26" s="35">
        <v>-155.04317033382407</v>
      </c>
      <c r="H26" s="35">
        <v>99.407573805652959</v>
      </c>
    </row>
    <row r="27" spans="1:8" ht="15" thickBot="1" x14ac:dyDescent="0.3">
      <c r="A27" s="34" t="s">
        <v>35</v>
      </c>
      <c r="B27" s="38" t="s">
        <v>36</v>
      </c>
      <c r="C27" s="35">
        <v>0.3083162370897829</v>
      </c>
      <c r="D27" s="35">
        <v>13.035840034724869</v>
      </c>
      <c r="E27" s="35">
        <v>8.1254707498076922E-2</v>
      </c>
      <c r="F27" s="35">
        <v>3.5556520352978493</v>
      </c>
      <c r="G27" s="35">
        <v>0</v>
      </c>
      <c r="H27" s="35">
        <v>98.688614012172053</v>
      </c>
    </row>
    <row r="28" spans="1:8" ht="15" thickBot="1" x14ac:dyDescent="0.3">
      <c r="A28" s="34" t="s">
        <v>37</v>
      </c>
      <c r="B28" s="38" t="s">
        <v>38</v>
      </c>
      <c r="C28" s="35">
        <v>1.9864883152668564</v>
      </c>
      <c r="D28" s="35">
        <v>-5.5265568772177591</v>
      </c>
      <c r="E28" s="35">
        <v>336.48846028255042</v>
      </c>
      <c r="F28" s="35">
        <v>-13.409017950061733</v>
      </c>
      <c r="G28" s="35">
        <v>-30.44964878948868</v>
      </c>
      <c r="H28" s="35">
        <v>104.32674605922659</v>
      </c>
    </row>
    <row r="29" spans="1:8" ht="15" thickBot="1" x14ac:dyDescent="0.3">
      <c r="A29" s="34" t="s">
        <v>39</v>
      </c>
      <c r="B29" s="38" t="s">
        <v>40</v>
      </c>
      <c r="C29" s="35">
        <v>1.8914147410169364</v>
      </c>
      <c r="D29" s="35">
        <v>-0.17016086240253739</v>
      </c>
      <c r="E29" s="35">
        <v>3.4725435798350106</v>
      </c>
      <c r="F29" s="35">
        <v>-1.3835026814407687</v>
      </c>
      <c r="G29" s="35">
        <v>-3.6632095119476009</v>
      </c>
      <c r="H29" s="35">
        <v>100.45878423179143</v>
      </c>
    </row>
    <row r="30" spans="1:8" ht="15" thickBot="1" x14ac:dyDescent="0.3">
      <c r="A30" s="34" t="s">
        <v>41</v>
      </c>
      <c r="B30" s="38" t="s">
        <v>42</v>
      </c>
      <c r="C30" s="35">
        <v>0.91879019258591865</v>
      </c>
      <c r="D30" s="35">
        <v>-6.5793477472741708</v>
      </c>
      <c r="E30" s="35">
        <v>0.10411841542785126</v>
      </c>
      <c r="F30" s="35">
        <v>-6.470774971100016</v>
      </c>
      <c r="G30" s="35">
        <v>0</v>
      </c>
      <c r="H30" s="35">
        <v>101.38963009026823</v>
      </c>
    </row>
    <row r="31" spans="1:8" ht="15" thickBot="1" x14ac:dyDescent="0.3">
      <c r="A31" s="34" t="s">
        <v>43</v>
      </c>
      <c r="B31" s="38" t="s">
        <v>44</v>
      </c>
      <c r="C31" s="35">
        <v>2.6405958638007996</v>
      </c>
      <c r="D31" s="35">
        <v>0.74071027231575126</v>
      </c>
      <c r="E31" s="35">
        <v>290.19894346629553</v>
      </c>
      <c r="F31" s="35">
        <v>1.8664633339657328</v>
      </c>
      <c r="G31" s="35">
        <v>-4.5112683543228433</v>
      </c>
      <c r="H31" s="35">
        <v>99.332301166296446</v>
      </c>
    </row>
    <row r="32" spans="1:8" ht="15" thickBot="1" x14ac:dyDescent="0.3">
      <c r="A32" s="34" t="s">
        <v>45</v>
      </c>
      <c r="B32" s="38" t="s">
        <v>46</v>
      </c>
      <c r="C32" s="35">
        <v>0.40236396658726875</v>
      </c>
      <c r="D32" s="35">
        <v>2.9531502312380589</v>
      </c>
      <c r="E32" s="35">
        <v>11.815260246941262</v>
      </c>
      <c r="F32" s="35">
        <v>1.0254077204851881</v>
      </c>
      <c r="G32" s="35">
        <v>-21.907237915925553</v>
      </c>
      <c r="H32" s="35">
        <v>99.537029223201515</v>
      </c>
    </row>
    <row r="33" spans="1:8" ht="15" thickBot="1" x14ac:dyDescent="0.3">
      <c r="A33" s="34" t="s">
        <v>47</v>
      </c>
      <c r="B33" s="38" t="s">
        <v>48</v>
      </c>
      <c r="C33" s="35">
        <v>0.9928107128333733</v>
      </c>
      <c r="D33" s="35">
        <v>-4.6779259207279402</v>
      </c>
      <c r="E33" s="35">
        <v>2.7686700856991013</v>
      </c>
      <c r="F33" s="35">
        <v>-4.5362062087623043</v>
      </c>
      <c r="G33" s="35">
        <v>31.487936156851802</v>
      </c>
      <c r="H33" s="35">
        <v>105.42033460974447</v>
      </c>
    </row>
    <row r="34" spans="1:8" ht="15" thickBot="1" x14ac:dyDescent="0.3">
      <c r="A34" s="34" t="s">
        <v>49</v>
      </c>
      <c r="B34" s="38" t="s">
        <v>50</v>
      </c>
      <c r="C34" s="35">
        <v>38.430513658207971</v>
      </c>
      <c r="D34" s="35">
        <v>-3.9802814243726697E-2</v>
      </c>
      <c r="E34" s="35">
        <v>6.7872582979863569</v>
      </c>
      <c r="F34" s="35">
        <v>-1.530251679662171</v>
      </c>
      <c r="G34" s="35">
        <v>0</v>
      </c>
      <c r="H34" s="35">
        <v>100.77156900479808</v>
      </c>
    </row>
    <row r="35" spans="1:8" ht="15" thickBot="1" x14ac:dyDescent="0.3">
      <c r="A35" s="34" t="s">
        <v>51</v>
      </c>
      <c r="B35" s="38" t="s">
        <v>52</v>
      </c>
      <c r="C35" s="35">
        <v>2.6248361466483296</v>
      </c>
      <c r="D35" s="35">
        <v>-0.2457061234707294</v>
      </c>
      <c r="E35" s="35">
        <v>1.8660871492711343E-2</v>
      </c>
      <c r="F35" s="35">
        <v>-0.64652687044938595</v>
      </c>
      <c r="G35" s="35">
        <v>0</v>
      </c>
      <c r="H35" s="35">
        <v>25.284122216579377</v>
      </c>
    </row>
    <row r="36" spans="1:8" ht="15" thickBot="1" x14ac:dyDescent="0.3">
      <c r="A36" s="34" t="s">
        <v>53</v>
      </c>
      <c r="B36" s="38" t="s">
        <v>54</v>
      </c>
      <c r="C36" s="35">
        <v>1.2269685976210782</v>
      </c>
      <c r="D36" s="35">
        <v>-2.2692964478601039</v>
      </c>
      <c r="E36" s="35">
        <v>11.367813771066539</v>
      </c>
      <c r="F36" s="35">
        <v>-2.8490079156464234</v>
      </c>
      <c r="G36" s="35">
        <v>0</v>
      </c>
      <c r="H36" s="35">
        <v>103.23982094869405</v>
      </c>
    </row>
    <row r="37" spans="1:8" ht="15" thickBot="1" x14ac:dyDescent="0.3">
      <c r="A37" s="34" t="s">
        <v>55</v>
      </c>
      <c r="B37" s="38" t="s">
        <v>56</v>
      </c>
      <c r="C37" s="35">
        <v>6.1579068951043361</v>
      </c>
      <c r="D37" s="35">
        <v>-1.4515736902386411</v>
      </c>
      <c r="E37" s="35">
        <v>15.768702516646126</v>
      </c>
      <c r="F37" s="35">
        <v>-11.934550054670648</v>
      </c>
      <c r="G37" s="35">
        <v>-33.70130160658497</v>
      </c>
      <c r="H37" s="35">
        <v>102.35831512588969</v>
      </c>
    </row>
    <row r="38" spans="1:8" ht="15" thickBot="1" x14ac:dyDescent="0.3">
      <c r="A38" s="34" t="s">
        <v>57</v>
      </c>
      <c r="B38" s="38" t="s">
        <v>58</v>
      </c>
      <c r="C38" s="35">
        <v>7.6036644056688072</v>
      </c>
      <c r="D38" s="35">
        <v>1.9802336957667785</v>
      </c>
      <c r="E38" s="35">
        <v>69.100982334602662</v>
      </c>
      <c r="F38" s="35">
        <v>14.640925503585628</v>
      </c>
      <c r="G38" s="35">
        <v>-1.5536308956459293</v>
      </c>
      <c r="H38" s="35">
        <v>92.233562007733411</v>
      </c>
    </row>
    <row r="39" spans="1:8" ht="15" thickBot="1" x14ac:dyDescent="0.3">
      <c r="A39" s="34" t="s">
        <v>59</v>
      </c>
      <c r="B39" s="38" t="s">
        <v>60</v>
      </c>
      <c r="C39" s="35">
        <v>2.2515463392320756</v>
      </c>
      <c r="D39" s="35">
        <v>0.72844489553114211</v>
      </c>
      <c r="E39" s="35">
        <v>298.41836584179077</v>
      </c>
      <c r="F39" s="35">
        <v>1.5332272954765862</v>
      </c>
      <c r="G39" s="35">
        <v>-5.1251489868891449</v>
      </c>
      <c r="H39" s="35">
        <v>99.70738622540226</v>
      </c>
    </row>
    <row r="40" spans="1:8" ht="15" thickBot="1" x14ac:dyDescent="0.3">
      <c r="A40" s="34" t="s">
        <v>61</v>
      </c>
      <c r="B40" s="38" t="s">
        <v>62</v>
      </c>
      <c r="C40" s="35">
        <v>3.3206183917094818</v>
      </c>
      <c r="D40" s="35">
        <v>4.6369872143250062</v>
      </c>
      <c r="E40" s="35">
        <v>1.4688097593307585</v>
      </c>
      <c r="F40" s="35">
        <v>14.865258807755003</v>
      </c>
      <c r="G40" s="35">
        <v>1.0732840994550286</v>
      </c>
      <c r="H40" s="35">
        <v>96.887400703278601</v>
      </c>
    </row>
    <row r="41" spans="1:8" ht="15" thickBot="1" x14ac:dyDescent="0.3">
      <c r="A41" s="34" t="s">
        <v>63</v>
      </c>
      <c r="B41" s="38" t="s">
        <v>64</v>
      </c>
      <c r="C41" s="35">
        <v>0.62440738635433646</v>
      </c>
      <c r="D41" s="35">
        <v>18.041993459207394</v>
      </c>
      <c r="E41" s="35">
        <v>0.12513766704617588</v>
      </c>
      <c r="F41" s="35">
        <v>9.5436832692755562</v>
      </c>
      <c r="G41" s="35">
        <v>0</v>
      </c>
      <c r="H41" s="35">
        <v>95.90341847969448</v>
      </c>
    </row>
    <row r="42" spans="1:8" ht="15" thickBot="1" x14ac:dyDescent="0.3">
      <c r="A42" s="34" t="s">
        <v>65</v>
      </c>
      <c r="B42" s="38" t="s">
        <v>66</v>
      </c>
      <c r="C42" s="35">
        <v>2.8387398632182093</v>
      </c>
      <c r="D42" s="35">
        <v>3.2217903487448281</v>
      </c>
      <c r="E42" s="35">
        <v>10.620685546662736</v>
      </c>
      <c r="F42" s="35">
        <v>7.2726126277219612</v>
      </c>
      <c r="G42" s="35">
        <v>-450.00663715690791</v>
      </c>
      <c r="H42" s="35">
        <v>97.652565685408135</v>
      </c>
    </row>
    <row r="43" spans="1:8" ht="15" thickBot="1" x14ac:dyDescent="0.3">
      <c r="A43" s="34" t="s">
        <v>67</v>
      </c>
      <c r="B43" s="38" t="s">
        <v>68</v>
      </c>
      <c r="C43" s="35">
        <v>8.4701426930628685</v>
      </c>
      <c r="D43" s="35">
        <v>-0.6147254643622484</v>
      </c>
      <c r="E43" s="35">
        <v>0.7952256597755204</v>
      </c>
      <c r="F43" s="35">
        <v>0.12472641609554813</v>
      </c>
      <c r="G43" s="35">
        <v>20.604345256809946</v>
      </c>
      <c r="H43" s="35">
        <v>99.941108835005593</v>
      </c>
    </row>
    <row r="44" spans="1:8" ht="14.4" customHeight="1" thickBot="1" x14ac:dyDescent="0.3">
      <c r="A44" s="34" t="s">
        <v>69</v>
      </c>
      <c r="B44" s="38" t="s">
        <v>70</v>
      </c>
      <c r="C44" s="35">
        <v>2.023731422540632</v>
      </c>
      <c r="D44" s="35">
        <v>6.8198367344346078</v>
      </c>
      <c r="E44" s="35">
        <v>426.11741656186899</v>
      </c>
      <c r="F44" s="35">
        <v>12.80221600044989</v>
      </c>
      <c r="G44" s="35">
        <v>-77.692884917115762</v>
      </c>
      <c r="H44" s="35">
        <v>110.36083725884056</v>
      </c>
    </row>
    <row r="45" spans="1:8" ht="15" thickBot="1" x14ac:dyDescent="0.3">
      <c r="A45" s="34" t="s">
        <v>71</v>
      </c>
      <c r="B45" s="38" t="s">
        <v>72</v>
      </c>
      <c r="C45" s="35">
        <v>2.0160873641725612</v>
      </c>
      <c r="D45" s="35">
        <v>-5.6122128312712505</v>
      </c>
      <c r="E45" s="35">
        <v>8.4126022886537797</v>
      </c>
      <c r="F45" s="35">
        <v>-13.755306291844066</v>
      </c>
      <c r="G45" s="35">
        <v>-18.932442318160071</v>
      </c>
      <c r="H45" s="35">
        <v>108.17005750851949</v>
      </c>
    </row>
    <row r="46" spans="1:8" ht="15" thickBot="1" x14ac:dyDescent="0.3">
      <c r="A46" s="34" t="s">
        <v>73</v>
      </c>
      <c r="B46" s="38" t="s">
        <v>74</v>
      </c>
      <c r="C46" s="35">
        <v>1.0960297622060797</v>
      </c>
      <c r="D46" s="35">
        <v>2.3077646912099676</v>
      </c>
      <c r="E46" s="35">
        <v>8.3925616958467106</v>
      </c>
      <c r="F46" s="35">
        <v>2.4701679022935354</v>
      </c>
      <c r="G46" s="35">
        <v>-3.4361233480176145</v>
      </c>
      <c r="H46" s="35">
        <v>99.156094294178047</v>
      </c>
    </row>
    <row r="47" spans="1:8" ht="15" thickBot="1" x14ac:dyDescent="0.3">
      <c r="A47" s="34" t="s">
        <v>75</v>
      </c>
      <c r="B47" s="38" t="s">
        <v>76</v>
      </c>
      <c r="C47" s="35">
        <v>3.0858885739199291</v>
      </c>
      <c r="D47" s="35">
        <v>1.42709690582425</v>
      </c>
      <c r="E47" s="35">
        <v>19.117579400802537</v>
      </c>
      <c r="F47" s="35">
        <v>4.3418989302716149</v>
      </c>
      <c r="G47" s="35">
        <v>0</v>
      </c>
      <c r="H47" s="35">
        <v>98.413063464635798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5" t="s">
        <v>81</v>
      </c>
      <c r="B49" s="45"/>
      <c r="C49" s="37" t="s">
        <v>93</v>
      </c>
      <c r="D49" s="37" t="s">
        <v>170</v>
      </c>
      <c r="E49" s="37" t="s">
        <v>171</v>
      </c>
      <c r="F49" s="37" t="s">
        <v>170</v>
      </c>
      <c r="G49" s="37" t="s">
        <v>172</v>
      </c>
      <c r="H49" s="37" t="s">
        <v>173</v>
      </c>
    </row>
    <row r="50" spans="1:8" ht="15" thickBot="1" x14ac:dyDescent="0.3">
      <c r="A50" s="45"/>
      <c r="B50" s="45"/>
      <c r="C50" s="37" t="s">
        <v>146</v>
      </c>
      <c r="D50" s="37" t="s">
        <v>150</v>
      </c>
      <c r="E50" s="37" t="s">
        <v>174</v>
      </c>
      <c r="F50" s="37" t="s">
        <v>164</v>
      </c>
      <c r="G50" s="37" t="s">
        <v>175</v>
      </c>
      <c r="H50" s="37" t="s">
        <v>176</v>
      </c>
    </row>
    <row r="51" spans="1:8" ht="15" thickBot="1" x14ac:dyDescent="0.3">
      <c r="A51" s="45"/>
      <c r="B51" s="45"/>
      <c r="C51" s="37" t="s">
        <v>137</v>
      </c>
      <c r="D51" s="37" t="s">
        <v>177</v>
      </c>
      <c r="E51" s="37" t="s">
        <v>154</v>
      </c>
      <c r="F51" s="37" t="s">
        <v>178</v>
      </c>
      <c r="G51" s="37" t="s">
        <v>162</v>
      </c>
      <c r="H51" s="37" t="s">
        <v>179</v>
      </c>
    </row>
    <row r="52" spans="1:8" ht="15" thickBot="1" x14ac:dyDescent="0.3">
      <c r="A52" s="45"/>
      <c r="B52" s="45"/>
      <c r="C52" s="37" t="s">
        <v>135</v>
      </c>
      <c r="D52" s="37" t="s">
        <v>156</v>
      </c>
      <c r="E52" s="37" t="s">
        <v>180</v>
      </c>
      <c r="F52" s="37" t="s">
        <v>181</v>
      </c>
      <c r="G52" s="37" t="s">
        <v>182</v>
      </c>
      <c r="H52" s="37" t="s">
        <v>183</v>
      </c>
    </row>
    <row r="53" spans="1:8" ht="15" thickBot="1" x14ac:dyDescent="0.3">
      <c r="A53" s="45"/>
      <c r="B53" s="45"/>
      <c r="C53" s="37" t="s">
        <v>131</v>
      </c>
      <c r="D53" s="37" t="s">
        <v>184</v>
      </c>
      <c r="E53" s="37" t="s">
        <v>150</v>
      </c>
      <c r="F53" s="37" t="s">
        <v>185</v>
      </c>
      <c r="G53" s="37" t="s">
        <v>168</v>
      </c>
      <c r="H53" s="37" t="s">
        <v>186</v>
      </c>
    </row>
    <row r="54" spans="1:8" ht="15" thickBot="1" x14ac:dyDescent="0.3">
      <c r="A54" s="45"/>
      <c r="B54" s="45"/>
      <c r="C54" s="37" t="s">
        <v>132</v>
      </c>
      <c r="D54" s="37" t="s">
        <v>153</v>
      </c>
      <c r="E54" s="37" t="s">
        <v>187</v>
      </c>
      <c r="F54" s="37" t="s">
        <v>157</v>
      </c>
      <c r="G54" s="37" t="s">
        <v>166</v>
      </c>
      <c r="H54" s="37" t="s">
        <v>188</v>
      </c>
    </row>
    <row r="55" spans="1:8" ht="15" thickBot="1" x14ac:dyDescent="0.3">
      <c r="A55" s="45"/>
      <c r="B55" s="45"/>
      <c r="C55" s="37" t="s">
        <v>130</v>
      </c>
      <c r="D55" s="37" t="s">
        <v>189</v>
      </c>
      <c r="E55" s="37" t="s">
        <v>190</v>
      </c>
      <c r="F55" s="37" t="s">
        <v>150</v>
      </c>
      <c r="G55" s="37" t="s">
        <v>191</v>
      </c>
      <c r="H55" s="37" t="s">
        <v>192</v>
      </c>
    </row>
    <row r="56" spans="1:8" ht="15" thickBot="1" x14ac:dyDescent="0.3">
      <c r="A56" s="45"/>
      <c r="B56" s="45"/>
      <c r="C56" s="37" t="s">
        <v>129</v>
      </c>
      <c r="D56" s="37" t="s">
        <v>193</v>
      </c>
      <c r="E56" s="37" t="s">
        <v>194</v>
      </c>
      <c r="F56" s="37" t="s">
        <v>195</v>
      </c>
      <c r="G56" s="37" t="s">
        <v>196</v>
      </c>
      <c r="H56" s="37" t="s">
        <v>165</v>
      </c>
    </row>
    <row r="57" spans="1:8" ht="15" thickBot="1" x14ac:dyDescent="0.3">
      <c r="A57" s="45"/>
      <c r="B57" s="45"/>
      <c r="C57" s="37" t="s">
        <v>127</v>
      </c>
      <c r="D57" s="37" t="s">
        <v>197</v>
      </c>
      <c r="E57" s="37" t="s">
        <v>198</v>
      </c>
      <c r="F57" s="37" t="s">
        <v>199</v>
      </c>
      <c r="G57" s="37" t="s">
        <v>200</v>
      </c>
      <c r="H57" s="37" t="s">
        <v>201</v>
      </c>
    </row>
    <row r="58" spans="1:8" ht="15" thickBot="1" x14ac:dyDescent="0.3">
      <c r="A58" s="45"/>
      <c r="B58" s="45"/>
      <c r="C58" s="37" t="s">
        <v>128</v>
      </c>
      <c r="D58" s="37" t="s">
        <v>202</v>
      </c>
      <c r="E58" s="37" t="s">
        <v>203</v>
      </c>
      <c r="F58" s="37" t="s">
        <v>155</v>
      </c>
      <c r="G58" s="37" t="s">
        <v>204</v>
      </c>
      <c r="H58" s="37" t="s">
        <v>205</v>
      </c>
    </row>
    <row r="59" spans="1:8" ht="15" thickBot="1" x14ac:dyDescent="0.3">
      <c r="A59" s="45" t="s">
        <v>92</v>
      </c>
      <c r="B59" s="45"/>
      <c r="C59" s="37" t="s">
        <v>149</v>
      </c>
      <c r="D59" s="37" t="s">
        <v>206</v>
      </c>
      <c r="E59" s="37" t="s">
        <v>160</v>
      </c>
      <c r="F59" s="37" t="s">
        <v>207</v>
      </c>
      <c r="G59" s="37" t="s">
        <v>147</v>
      </c>
      <c r="H59" s="37" t="s">
        <v>208</v>
      </c>
    </row>
    <row r="60" spans="1:8" ht="15" thickBot="1" x14ac:dyDescent="0.3">
      <c r="A60" s="45"/>
      <c r="B60" s="45"/>
      <c r="C60" s="37" t="s">
        <v>145</v>
      </c>
      <c r="D60" s="37" t="s">
        <v>209</v>
      </c>
      <c r="E60" s="37" t="s">
        <v>210</v>
      </c>
      <c r="F60" s="37" t="s">
        <v>161</v>
      </c>
      <c r="G60" s="37" t="s">
        <v>211</v>
      </c>
      <c r="H60" s="37" t="s">
        <v>212</v>
      </c>
    </row>
    <row r="61" spans="1:8" ht="15" thickBot="1" x14ac:dyDescent="0.3">
      <c r="A61" s="45"/>
      <c r="B61" s="45"/>
      <c r="C61" s="37" t="s">
        <v>124</v>
      </c>
      <c r="D61" s="37" t="s">
        <v>213</v>
      </c>
      <c r="E61" s="37" t="s">
        <v>140</v>
      </c>
      <c r="F61" s="37" t="s">
        <v>213</v>
      </c>
      <c r="G61" s="37" t="s">
        <v>214</v>
      </c>
      <c r="H61" s="37" t="s">
        <v>215</v>
      </c>
    </row>
    <row r="62" spans="1:8" ht="15" thickBot="1" x14ac:dyDescent="0.3">
      <c r="A62" s="45"/>
      <c r="B62" s="45"/>
      <c r="C62" s="37" t="s">
        <v>125</v>
      </c>
      <c r="D62" s="37" t="s">
        <v>216</v>
      </c>
      <c r="E62" s="37" t="s">
        <v>144</v>
      </c>
      <c r="F62" s="37" t="s">
        <v>217</v>
      </c>
      <c r="G62" s="37" t="s">
        <v>218</v>
      </c>
      <c r="H62" s="37" t="s">
        <v>219</v>
      </c>
    </row>
    <row r="63" spans="1:8" ht="15" thickBot="1" x14ac:dyDescent="0.3">
      <c r="A63" s="45"/>
      <c r="B63" s="45"/>
      <c r="C63" s="37" t="s">
        <v>94</v>
      </c>
      <c r="D63" s="37" t="s">
        <v>158</v>
      </c>
      <c r="E63" s="37" t="s">
        <v>220</v>
      </c>
      <c r="F63" s="37" t="s">
        <v>221</v>
      </c>
      <c r="G63" s="37" t="s">
        <v>222</v>
      </c>
      <c r="H63" s="37" t="s">
        <v>152</v>
      </c>
    </row>
    <row r="64" spans="1:8" ht="15" thickBot="1" x14ac:dyDescent="0.3">
      <c r="A64" s="45"/>
      <c r="B64" s="45"/>
      <c r="C64" s="37" t="s">
        <v>95</v>
      </c>
      <c r="D64" s="37" t="s">
        <v>143</v>
      </c>
      <c r="E64" s="37" t="s">
        <v>151</v>
      </c>
      <c r="F64" s="37" t="s">
        <v>223</v>
      </c>
      <c r="G64" s="37" t="s">
        <v>224</v>
      </c>
      <c r="H64" s="37" t="s">
        <v>225</v>
      </c>
    </row>
    <row r="65" spans="1:8" ht="14.4" customHeight="1" thickBot="1" x14ac:dyDescent="0.3">
      <c r="A65" s="45"/>
      <c r="B65" s="45"/>
      <c r="C65" s="37" t="s">
        <v>96</v>
      </c>
      <c r="D65" s="37" t="s">
        <v>161</v>
      </c>
      <c r="E65" s="37" t="s">
        <v>167</v>
      </c>
      <c r="F65" s="37" t="s">
        <v>159</v>
      </c>
      <c r="G65" s="37" t="s">
        <v>226</v>
      </c>
      <c r="H65" s="37" t="s">
        <v>227</v>
      </c>
    </row>
    <row r="66" spans="1:8" ht="15" thickBot="1" x14ac:dyDescent="0.3">
      <c r="A66" s="45"/>
      <c r="B66" s="45"/>
      <c r="C66" s="37" t="s">
        <v>97</v>
      </c>
      <c r="D66" s="37" t="s">
        <v>228</v>
      </c>
      <c r="E66" s="37" t="s">
        <v>163</v>
      </c>
      <c r="F66" s="37" t="s">
        <v>158</v>
      </c>
      <c r="G66" s="37" t="s">
        <v>229</v>
      </c>
      <c r="H66" s="37" t="s">
        <v>230</v>
      </c>
    </row>
    <row r="67" spans="1:8" ht="15" thickBot="1" x14ac:dyDescent="0.3">
      <c r="A67" s="45"/>
      <c r="B67" s="45"/>
      <c r="C67" s="37" t="s">
        <v>98</v>
      </c>
      <c r="D67" s="37" t="s">
        <v>231</v>
      </c>
      <c r="E67" s="37" t="s">
        <v>142</v>
      </c>
      <c r="F67" s="37" t="s">
        <v>186</v>
      </c>
      <c r="G67" s="37" t="s">
        <v>232</v>
      </c>
      <c r="H67" s="37" t="s">
        <v>233</v>
      </c>
    </row>
    <row r="68" spans="1:8" ht="15" thickBot="1" x14ac:dyDescent="0.3">
      <c r="A68" s="45"/>
      <c r="B68" s="45"/>
      <c r="C68" s="37" t="s">
        <v>99</v>
      </c>
      <c r="D68" s="37" t="s">
        <v>223</v>
      </c>
      <c r="E68" s="37" t="s">
        <v>148</v>
      </c>
      <c r="F68" s="37" t="s">
        <v>216</v>
      </c>
      <c r="G68" s="37" t="s">
        <v>234</v>
      </c>
      <c r="H68" s="37" t="s">
        <v>235</v>
      </c>
    </row>
    <row r="69" spans="1:8" ht="54.6" customHeight="1" thickBot="1" x14ac:dyDescent="0.3">
      <c r="A69" s="52" t="s">
        <v>100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101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102</v>
      </c>
      <c r="F73" s="17" t="s">
        <v>103</v>
      </c>
      <c r="G73" s="17" t="s">
        <v>104</v>
      </c>
      <c r="H73" s="17" t="s">
        <v>105</v>
      </c>
    </row>
    <row r="74" spans="1:8" x14ac:dyDescent="0.25">
      <c r="C74" s="13">
        <v>1</v>
      </c>
      <c r="D74" s="18" t="s">
        <v>82</v>
      </c>
      <c r="E74" s="19" t="s">
        <v>106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84</v>
      </c>
      <c r="E75" s="22" t="s">
        <v>107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86</v>
      </c>
      <c r="E76" s="22" t="s">
        <v>108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88</v>
      </c>
      <c r="E77" s="22" t="s">
        <v>109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89</v>
      </c>
      <c r="E78" s="22" t="s">
        <v>110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87</v>
      </c>
      <c r="E79" s="22" t="s">
        <v>111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83</v>
      </c>
      <c r="E80" s="22" t="s">
        <v>112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85</v>
      </c>
      <c r="E81" s="22" t="s">
        <v>113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90</v>
      </c>
      <c r="E82" s="22" t="s">
        <v>114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91</v>
      </c>
      <c r="E83" s="22" t="s">
        <v>115</v>
      </c>
      <c r="F83" s="21">
        <v>7106455</v>
      </c>
      <c r="G83" s="21">
        <v>29879412</v>
      </c>
      <c r="H83" s="23">
        <v>0.15435879279430001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topLeftCell="A2" zoomScale="85" zoomScaleNormal="85" workbookViewId="0">
      <selection activeCell="K6" sqref="K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3" t="s">
        <v>116</v>
      </c>
      <c r="B1" s="53"/>
      <c r="C1" s="53"/>
      <c r="D1" s="53"/>
      <c r="E1" s="53"/>
      <c r="F1" s="53"/>
      <c r="G1" s="53"/>
      <c r="H1" s="53"/>
    </row>
    <row r="2" spans="1:22" ht="18" customHeight="1" x14ac:dyDescent="0.25">
      <c r="A2" s="39" t="s">
        <v>102</v>
      </c>
      <c r="B2" s="39" t="s">
        <v>117</v>
      </c>
      <c r="C2" s="39" t="s">
        <v>118</v>
      </c>
      <c r="D2" s="40">
        <v>45595</v>
      </c>
      <c r="E2" s="40">
        <v>45596</v>
      </c>
      <c r="F2" s="40">
        <v>45597</v>
      </c>
      <c r="G2" s="40">
        <v>45600</v>
      </c>
      <c r="H2" s="40">
        <v>45601</v>
      </c>
    </row>
    <row r="3" spans="1:22" ht="24" customHeight="1" x14ac:dyDescent="0.25">
      <c r="A3" s="41">
        <v>688603</v>
      </c>
      <c r="B3" s="42" t="s">
        <v>122</v>
      </c>
      <c r="C3" s="43">
        <v>45546</v>
      </c>
      <c r="D3" s="44" t="s">
        <v>119</v>
      </c>
      <c r="E3" s="44" t="s">
        <v>119</v>
      </c>
      <c r="F3" s="44" t="s">
        <v>119</v>
      </c>
      <c r="G3" s="44" t="s">
        <v>119</v>
      </c>
      <c r="H3" s="44" t="s">
        <v>123</v>
      </c>
    </row>
    <row r="4" spans="1:22" ht="25.2" customHeight="1" x14ac:dyDescent="0.25">
      <c r="A4" s="41">
        <v>688592</v>
      </c>
      <c r="B4" s="42" t="s">
        <v>126</v>
      </c>
      <c r="C4" s="43">
        <v>45575</v>
      </c>
      <c r="D4" s="44" t="s">
        <v>119</v>
      </c>
      <c r="E4" s="44" t="s">
        <v>119</v>
      </c>
      <c r="F4" s="44" t="s">
        <v>123</v>
      </c>
      <c r="G4" s="44" t="s">
        <v>119</v>
      </c>
      <c r="H4" s="44" t="s">
        <v>123</v>
      </c>
    </row>
    <row r="5" spans="1:22" ht="25.2" customHeight="1" x14ac:dyDescent="0.25">
      <c r="A5" s="41">
        <v>300217</v>
      </c>
      <c r="B5" s="42" t="s">
        <v>133</v>
      </c>
      <c r="C5" s="43">
        <v>45583</v>
      </c>
      <c r="D5" s="44" t="s">
        <v>123</v>
      </c>
      <c r="E5" s="44" t="s">
        <v>119</v>
      </c>
      <c r="F5" s="44" t="s">
        <v>123</v>
      </c>
      <c r="G5" s="44" t="s">
        <v>123</v>
      </c>
      <c r="H5" s="44" t="s">
        <v>119</v>
      </c>
    </row>
    <row r="6" spans="1:22" ht="24.6" customHeight="1" x14ac:dyDescent="0.25">
      <c r="A6" s="1">
        <v>300497</v>
      </c>
      <c r="B6" s="2" t="s">
        <v>134</v>
      </c>
      <c r="C6" s="3">
        <v>45587</v>
      </c>
      <c r="D6" s="5" t="s">
        <v>119</v>
      </c>
      <c r="E6" s="4" t="s">
        <v>119</v>
      </c>
      <c r="F6" s="4" t="s">
        <v>123</v>
      </c>
      <c r="G6" s="4" t="s">
        <v>119</v>
      </c>
      <c r="H6" s="4" t="s">
        <v>119</v>
      </c>
    </row>
    <row r="7" spans="1:22" ht="25.2" customHeight="1" x14ac:dyDescent="0.25">
      <c r="A7" s="6">
        <v>300320</v>
      </c>
      <c r="B7" s="7" t="s">
        <v>136</v>
      </c>
      <c r="C7" s="8">
        <v>45589</v>
      </c>
      <c r="D7" s="9" t="s">
        <v>123</v>
      </c>
      <c r="E7" s="9" t="s">
        <v>123</v>
      </c>
      <c r="F7" s="9" t="s">
        <v>119</v>
      </c>
      <c r="G7" s="9" t="s">
        <v>123</v>
      </c>
      <c r="H7" s="9" t="s">
        <v>123</v>
      </c>
    </row>
    <row r="8" spans="1:22" ht="25.95" customHeight="1" x14ac:dyDescent="0.25">
      <c r="A8" s="6">
        <v>688293</v>
      </c>
      <c r="B8" s="7" t="s">
        <v>139</v>
      </c>
      <c r="C8" s="8">
        <v>45593</v>
      </c>
      <c r="D8" s="9" t="s">
        <v>119</v>
      </c>
      <c r="E8" s="9" t="s">
        <v>123</v>
      </c>
      <c r="F8" s="9" t="s">
        <v>123</v>
      </c>
      <c r="G8" s="9" t="s">
        <v>119</v>
      </c>
      <c r="H8" s="9" t="s">
        <v>119</v>
      </c>
      <c r="V8" s="12"/>
    </row>
    <row r="9" spans="1:22" ht="25.95" customHeight="1" x14ac:dyDescent="0.25">
      <c r="A9" s="6">
        <v>301365</v>
      </c>
      <c r="B9" s="7" t="s">
        <v>141</v>
      </c>
      <c r="C9" s="8">
        <v>45593</v>
      </c>
      <c r="D9" s="9" t="s">
        <v>123</v>
      </c>
      <c r="E9" s="9" t="s">
        <v>119</v>
      </c>
      <c r="F9" s="9" t="s">
        <v>123</v>
      </c>
      <c r="G9" s="9" t="s">
        <v>119</v>
      </c>
      <c r="H9" s="9" t="s">
        <v>123</v>
      </c>
      <c r="V9" s="12"/>
    </row>
    <row r="10" spans="1:22" ht="25.95" customHeight="1" x14ac:dyDescent="0.25">
      <c r="A10" s="6">
        <v>301413</v>
      </c>
      <c r="B10" s="7" t="s">
        <v>138</v>
      </c>
      <c r="C10" s="8">
        <v>45594</v>
      </c>
      <c r="D10" s="9" t="s">
        <v>119</v>
      </c>
      <c r="E10" s="9" t="s">
        <v>123</v>
      </c>
      <c r="F10" s="9" t="s">
        <v>119</v>
      </c>
      <c r="G10" s="9" t="s">
        <v>123</v>
      </c>
      <c r="H10" s="9" t="s">
        <v>123</v>
      </c>
      <c r="V10" s="12"/>
    </row>
    <row r="11" spans="1:22" ht="25.95" customHeight="1" x14ac:dyDescent="0.25">
      <c r="A11" s="6">
        <v>2270</v>
      </c>
      <c r="B11" s="7" t="s">
        <v>150</v>
      </c>
      <c r="C11" s="8">
        <v>45601</v>
      </c>
      <c r="D11" s="9" t="s">
        <v>236</v>
      </c>
      <c r="E11" s="9" t="s">
        <v>236</v>
      </c>
      <c r="F11" s="9" t="s">
        <v>236</v>
      </c>
      <c r="G11" s="9" t="s">
        <v>236</v>
      </c>
      <c r="H11" s="9" t="s">
        <v>119</v>
      </c>
      <c r="V11" s="12"/>
    </row>
    <row r="12" spans="1:22" ht="25.95" customHeight="1" x14ac:dyDescent="0.25">
      <c r="A12" s="6"/>
      <c r="B12" s="7"/>
      <c r="C12" s="8"/>
      <c r="D12" s="10"/>
      <c r="E12" s="10"/>
      <c r="F12" s="10"/>
      <c r="G12" s="10"/>
      <c r="H12" s="9"/>
      <c r="V12" s="12"/>
    </row>
    <row r="13" spans="1:22" ht="27" customHeight="1" x14ac:dyDescent="0.25">
      <c r="A13" s="11"/>
      <c r="B13" s="11"/>
      <c r="C13" s="11"/>
      <c r="D13" s="11"/>
      <c r="E13" s="11"/>
      <c r="F13" s="11"/>
      <c r="G13" s="11"/>
      <c r="H13" s="11"/>
    </row>
    <row r="14" spans="1:22" x14ac:dyDescent="0.25">
      <c r="A14" t="s">
        <v>120</v>
      </c>
    </row>
    <row r="15" spans="1:22" x14ac:dyDescent="0.25">
      <c r="A15" t="s">
        <v>121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2024-11-08T00:28:54Z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