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97B4A38-75C8-4A90-A33A-D792127BDD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<sst xmlns="http://schemas.openxmlformats.org/spreadsheetml/2006/main" count="281" uniqueCount="224">
  <si>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</si>
  <si>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</si>
  <si>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</si>
  <si>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</si>
  <si>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</si>
  <si>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</si>
  <si>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</si>
  <si>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</si>
  <si>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</si>
  <si>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</si>
  <si>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</si>
  <si>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</si>
  <si>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</si>
  <si>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</si>
  <si>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</si>
  <si>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</si>
  <si>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</si>
  <si>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</si>
  <si>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</si>
  <si>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</si>
  <si>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</si>
  <si>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</si>
  <si>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</si>
  <si>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</si>
  <si>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</si>
  <si>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</si>
  <si>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</si>
  <si>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</si>
  <si>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</si>
  <si>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</si>
  <si>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</si>
  <si>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</si>
  <si>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</si>
  <si>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</si>
  <si>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</si>
  <si>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</si>
  <si>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</si>
  <si>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</si>
  <si>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</si>
  <si>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</si>
  <si>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</si>
  <si>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</si>
  <si>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</si>
  <si>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</si>
  <si>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</si>
  <si>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</si>
  <si>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</si>
  <si>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</si>
  <si>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</si>
  <si>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</si>
  <si>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</si>
  <si>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</si>
  <si>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</si>
  <si>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</si>
  <si>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</si>
  <si>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</si>
  <si>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</si>
  <si>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</si>
  <si>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</si>
  <si>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</si>
  <si>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</si>
  <si>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</si>
  <si>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</si>
  <si>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</si>
  <si>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</si>
  <si>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</si>
  <si>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</si>
  <si>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</si>
  <si>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</si>
  <si>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</si>
  <si>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</si>
  <si>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</si>
  <si>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</si>
  <si>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</si>
  <si>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</si>
  <si>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</si>
  <si>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</si>
  <si>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</si>
  <si>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</si>
  <si>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</si>
  <si>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</si>
  <si>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</si>
  <si>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</si>
  <si>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</si>
  <si>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</si>
  <si>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</si>
  <si>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</si>
  <si>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</si>
  <si>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</si>
  <si>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</si>
  <si>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</si>
  <si>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</si>
  <si>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</si>
  <si>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</si>
  <si>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</si>
  <si>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</si>
  <si>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</si>
  <si>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</si>
  <si>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</si>
  <si>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</si>
  <si>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</si>
  <si>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</si>
  <si>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</si>
  <si>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</si>
  <si>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</si>
  <si>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</si>
  <si>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</si>
  <si>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</si>
  <si>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</si>
  <si>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</si>
  <si>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</si>
  <si>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</si>
  <si>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</si>
  <si>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</si>
  <si>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</si>
  <si>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</si>
  <si>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</si>
  <si>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</si>
  <si>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</si>
  <si>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</si>
  <si>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</si>
  <si>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</si>
  <si>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</si>
  <si>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</si>
  <si>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</si>
  <si>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</si>
  <si>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中南建设</t>
  </si>
  <si>
    <t>海通证券</t>
  </si>
  <si>
    <t>亿利洁能</t>
  </si>
  <si>
    <t>江苏阳光</t>
  </si>
  <si>
    <t>天承科技</t>
  </si>
  <si>
    <t>-</t>
  </si>
  <si>
    <t>鸿日达</t>
  </si>
  <si>
    <t>兆讯传媒</t>
  </si>
  <si>
    <t>凯撒文化</t>
  </si>
  <si>
    <t>惠程科技</t>
  </si>
  <si>
    <t>保力新</t>
  </si>
  <si>
    <t>富乐德</t>
  </si>
  <si>
    <t>雅博股份</t>
  </si>
  <si>
    <t>司南导航</t>
  </si>
  <si>
    <t>电投产融</t>
  </si>
  <si>
    <t>远达环保</t>
  </si>
  <si>
    <t>科源制药</t>
  </si>
  <si>
    <t>五矿资本</t>
  </si>
  <si>
    <t>骏成科技</t>
  </si>
  <si>
    <t>上海贝岭</t>
  </si>
  <si>
    <t/>
  </si>
  <si>
    <t>国民技术</t>
  </si>
  <si>
    <t>亚通股份</t>
  </si>
  <si>
    <t>济民医疗</t>
  </si>
  <si>
    <t>丰立智能</t>
  </si>
  <si>
    <t>丰林集团</t>
  </si>
  <si>
    <t>拓维信息</t>
  </si>
  <si>
    <t>融资融券市场交易数据统计(2024-10-11)</t>
  </si>
  <si>
    <t>中银绒业</t>
  </si>
  <si>
    <t>中粮科工</t>
  </si>
  <si>
    <t>安达智能</t>
  </si>
  <si>
    <t>旋极信息</t>
  </si>
  <si>
    <t>天亿马</t>
  </si>
  <si>
    <t>迪马股份</t>
  </si>
  <si>
    <t>保变电气</t>
  </si>
  <si>
    <t>夏厦精密</t>
  </si>
  <si>
    <t>节能铁汉</t>
  </si>
  <si>
    <t>新和成</t>
  </si>
  <si>
    <t>美吉姆</t>
  </si>
  <si>
    <t>中铝国际</t>
  </si>
  <si>
    <t>川润股份</t>
  </si>
  <si>
    <t>格科微</t>
  </si>
  <si>
    <t>德必集团</t>
  </si>
  <si>
    <t>津投城开</t>
  </si>
  <si>
    <t>青松建化</t>
  </si>
  <si>
    <t>海兰信</t>
  </si>
  <si>
    <t>海普瑞</t>
  </si>
  <si>
    <t>光大证券</t>
  </si>
  <si>
    <t>杭州柯林</t>
  </si>
  <si>
    <t>莱尔科技</t>
  </si>
  <si>
    <t>索宝蛋白</t>
  </si>
  <si>
    <t>桂冠电力</t>
  </si>
  <si>
    <t>华特达因</t>
  </si>
  <si>
    <t>中金公司</t>
  </si>
  <si>
    <t>德美化工</t>
  </si>
  <si>
    <t>深高速</t>
  </si>
  <si>
    <t>中金辐照</t>
  </si>
  <si>
    <t>山水比德</t>
  </si>
  <si>
    <t>三元生物</t>
  </si>
  <si>
    <t>华联控股</t>
  </si>
  <si>
    <t>晓鸣股份</t>
  </si>
  <si>
    <t>宏德股份</t>
  </si>
  <si>
    <t>光明地产</t>
  </si>
  <si>
    <t>青木股份</t>
  </si>
  <si>
    <t>焦作万方</t>
  </si>
  <si>
    <t>海能达</t>
  </si>
  <si>
    <t>南方传媒</t>
  </si>
  <si>
    <t>新国都</t>
  </si>
  <si>
    <t>鲁泰A</t>
  </si>
  <si>
    <t>中远通</t>
  </si>
  <si>
    <t>航天发展</t>
  </si>
  <si>
    <t>百隆东方</t>
  </si>
  <si>
    <t>星源卓镁</t>
  </si>
  <si>
    <t>恒帅股份</t>
  </si>
  <si>
    <t>民和股份</t>
  </si>
  <si>
    <t>凯旺科技</t>
  </si>
  <si>
    <t>新泉股份</t>
  </si>
  <si>
    <t>华海诚科</t>
  </si>
  <si>
    <t>阳光照明</t>
  </si>
  <si>
    <t>海创药业</t>
  </si>
  <si>
    <t>维信诺</t>
  </si>
  <si>
    <t>金石资源</t>
  </si>
  <si>
    <t>中海达</t>
  </si>
  <si>
    <t>利欧股份</t>
  </si>
  <si>
    <t>锐捷网络</t>
  </si>
  <si>
    <t>深圳新星</t>
  </si>
  <si>
    <t>科大智能</t>
  </si>
  <si>
    <t>中国铝业</t>
  </si>
  <si>
    <t>苏宁环球</t>
  </si>
  <si>
    <t>方邦股份</t>
  </si>
  <si>
    <t>瑞纳智能</t>
  </si>
  <si>
    <t>通力科技</t>
  </si>
  <si>
    <t>海量数据</t>
  </si>
  <si>
    <t>九丰能源</t>
  </si>
  <si>
    <t>润本股份</t>
  </si>
  <si>
    <t>三维天地</t>
  </si>
  <si>
    <t>鲁信创投</t>
  </si>
  <si>
    <t>浙江荣泰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</si>
</sst>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50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8</xdr:col>
      <xdr:colOff>0</xdr:colOff>
      <xdr:row>9</xdr:row>
      <xdr:rowOff>544284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DDA1417-69A1-0D2A-0E8E-C9FA41040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8218714" cy="40277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478972</xdr:rowOff>
    </xdr:from>
    <xdr:to>
      <xdr:col>8</xdr:col>
      <xdr:colOff>10886</xdr:colOff>
      <xdr:row>16</xdr:row>
      <xdr:rowOff>10887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CFEA198-F3CE-A9CB-E6AA-434193F64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8"/>
          <a:ext cx="8229600" cy="42780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7" sqref="L17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2" t="s">
        <v>153</v>
      </c>
      <c r="B1" s="42"/>
      <c r="C1" s="42"/>
      <c r="D1" s="42"/>
      <c r="E1" s="42"/>
      <c r="F1" s="42"/>
      <c r="G1" s="42"/>
      <c r="H1" s="42"/>
    </row>
    <row r="2" spans="1:8" ht="3.6" customHeight="1" thickTop="1" thickBot="1" x14ac:dyDescent="0.3">
      <c r="A2" s="43"/>
      <c r="B2" s="44"/>
      <c r="C2" s="44"/>
      <c r="D2" s="44"/>
      <c r="E2" s="44"/>
      <c r="F2" s="44"/>
      <c r="G2" s="44"/>
      <c r="H2" s="45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15800.812309479999</v>
      </c>
      <c r="C4" s="28">
        <v>15700.21010247</v>
      </c>
      <c r="D4" s="28">
        <v>84.813381809999996</v>
      </c>
      <c r="E4" s="28">
        <v>1532.72485805</v>
      </c>
      <c r="F4" s="28">
        <v>-83.218713850001222</v>
      </c>
      <c r="G4" s="29">
        <v>-4.9496521305710806</v>
      </c>
      <c r="H4" s="29">
        <v>-4.8761424310068913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5.2180184499819768</v>
      </c>
      <c r="D19" s="35">
        <v>-2.7501280831553858</v>
      </c>
      <c r="E19" s="35">
        <v>157230.97483465061</v>
      </c>
      <c r="F19" s="35">
        <v>-14.756198364326996</v>
      </c>
      <c r="G19" s="35">
        <v>-4.0905694187498683E-2</v>
      </c>
      <c r="H19" s="35">
        <v>97.734601178020526</v>
      </c>
    </row>
    <row r="20" spans="1:8" ht="15" thickBot="1" x14ac:dyDescent="0.3">
      <c r="A20" s="34" t="s">
        <v>21</v>
      </c>
      <c r="B20" s="38" t="s">
        <v>22</v>
      </c>
      <c r="C20" s="35">
        <v>0.70311260272178633</v>
      </c>
      <c r="D20" s="35">
        <v>4.2346545027769977</v>
      </c>
      <c r="E20" s="35">
        <v>20.195257645913646</v>
      </c>
      <c r="F20" s="35">
        <v>2.9590725544754148</v>
      </c>
      <c r="G20" s="35">
        <v>11.396266467946516</v>
      </c>
      <c r="H20" s="35">
        <v>101.13688790205376</v>
      </c>
    </row>
    <row r="21" spans="1:8" ht="15" thickBot="1" x14ac:dyDescent="0.3">
      <c r="A21" s="34" t="s">
        <v>23</v>
      </c>
      <c r="B21" s="38" t="s">
        <v>24</v>
      </c>
      <c r="C21" s="35">
        <v>30.772834529085181</v>
      </c>
      <c r="D21" s="35">
        <v>-6.1194768013830024E-2</v>
      </c>
      <c r="E21" s="35">
        <v>3.5931586670728084</v>
      </c>
      <c r="F21" s="35">
        <v>-1.8728950843293293</v>
      </c>
      <c r="G21" s="35">
        <v>2.427564604541895</v>
      </c>
      <c r="H21" s="35">
        <v>99.247217008040536</v>
      </c>
    </row>
    <row r="22" spans="1:8" ht="15" thickBot="1" x14ac:dyDescent="0.3">
      <c r="A22" s="34" t="s">
        <v>25</v>
      </c>
      <c r="B22" s="38" t="s">
        <v>26</v>
      </c>
      <c r="C22" s="35">
        <v>0.88416394737011983</v>
      </c>
      <c r="D22" s="35">
        <v>7.2086639077897265</v>
      </c>
      <c r="E22" s="35">
        <v>17.738680293803174</v>
      </c>
      <c r="F22" s="35">
        <v>13.965297525858684</v>
      </c>
      <c r="G22" s="35">
        <v>43.851224707135252</v>
      </c>
      <c r="H22" s="35">
        <v>102.38578770305024</v>
      </c>
    </row>
    <row r="23" spans="1:8" ht="15" thickBot="1" x14ac:dyDescent="0.3">
      <c r="A23" s="34" t="s">
        <v>27</v>
      </c>
      <c r="B23" s="38" t="s">
        <v>28</v>
      </c>
      <c r="C23" s="35">
        <v>0.61712254847962711</v>
      </c>
      <c r="D23" s="35">
        <v>-0.95003798824024455</v>
      </c>
      <c r="E23" s="35">
        <v>1.1284280541642993</v>
      </c>
      <c r="F23" s="35">
        <v>-0.59191326533337818</v>
      </c>
      <c r="G23" s="35">
        <v>0</v>
      </c>
      <c r="H23" s="35">
        <v>99.777009355905349</v>
      </c>
    </row>
    <row r="24" spans="1:8" ht="15" thickBot="1" x14ac:dyDescent="0.3">
      <c r="A24" s="34" t="s">
        <v>29</v>
      </c>
      <c r="B24" s="38" t="s">
        <v>30</v>
      </c>
      <c r="C24" s="35">
        <v>2.8338077106811137</v>
      </c>
      <c r="D24" s="35">
        <v>1.3225241866596433</v>
      </c>
      <c r="E24" s="35">
        <v>9.6417483663174792</v>
      </c>
      <c r="F24" s="35">
        <v>3.8035976988690976</v>
      </c>
      <c r="G24" s="35">
        <v>8.3197979434298244</v>
      </c>
      <c r="H24" s="35">
        <v>103.49332594367637</v>
      </c>
    </row>
    <row r="25" spans="1:8" ht="15" thickBot="1" x14ac:dyDescent="0.3">
      <c r="A25" s="34" t="s">
        <v>31</v>
      </c>
      <c r="B25" s="38" t="s">
        <v>32</v>
      </c>
      <c r="C25" s="35">
        <v>80.800144406826476</v>
      </c>
      <c r="D25" s="35">
        <v>0.33241547223099716</v>
      </c>
      <c r="E25" s="35">
        <v>24.256145064306448</v>
      </c>
      <c r="F25" s="35">
        <v>26.770229773608726</v>
      </c>
      <c r="G25" s="35">
        <v>0</v>
      </c>
      <c r="H25" s="35">
        <v>71.744852703554002</v>
      </c>
    </row>
    <row r="26" spans="1:8" ht="15" thickBot="1" x14ac:dyDescent="0.3">
      <c r="A26" s="34" t="s">
        <v>33</v>
      </c>
      <c r="B26" s="38" t="s">
        <v>34</v>
      </c>
      <c r="C26" s="35">
        <v>0.84879071737713974</v>
      </c>
      <c r="D26" s="35">
        <v>-3.1799622700078078</v>
      </c>
      <c r="E26" s="35">
        <v>5.1881644530506286</v>
      </c>
      <c r="F26" s="35">
        <v>-1.8900188459615954</v>
      </c>
      <c r="G26" s="35">
        <v>100</v>
      </c>
      <c r="H26" s="35">
        <v>99.767785501332895</v>
      </c>
    </row>
    <row r="27" spans="1:8" ht="15" thickBot="1" x14ac:dyDescent="0.3">
      <c r="A27" s="34" t="s">
        <v>35</v>
      </c>
      <c r="B27" s="38" t="s">
        <v>36</v>
      </c>
      <c r="C27" s="35">
        <v>0.38249092656413619</v>
      </c>
      <c r="D27" s="35">
        <v>-18.558513900191912</v>
      </c>
      <c r="E27" s="35">
        <v>1.8026985976458295E-2</v>
      </c>
      <c r="F27" s="35">
        <v>-8.7160285467267915</v>
      </c>
      <c r="G27" s="35">
        <v>0</v>
      </c>
      <c r="H27" s="35">
        <v>94.561652565191238</v>
      </c>
    </row>
    <row r="28" spans="1:8" ht="15" thickBot="1" x14ac:dyDescent="0.3">
      <c r="A28" s="34" t="s">
        <v>37</v>
      </c>
      <c r="B28" s="38" t="s">
        <v>38</v>
      </c>
      <c r="C28" s="35">
        <v>1.8902099580657805</v>
      </c>
      <c r="D28" s="35">
        <v>4.1031879569414942</v>
      </c>
      <c r="E28" s="35">
        <v>224.23447047005695</v>
      </c>
      <c r="F28" s="35">
        <v>7.8426332165147912</v>
      </c>
      <c r="G28" s="35">
        <v>7.3006381759562409</v>
      </c>
      <c r="H28" s="35">
        <v>100.88285194702584</v>
      </c>
    </row>
    <row r="29" spans="1:8" ht="15" thickBot="1" x14ac:dyDescent="0.3">
      <c r="A29" s="34" t="s">
        <v>39</v>
      </c>
      <c r="B29" s="38" t="s">
        <v>40</v>
      </c>
      <c r="C29" s="35">
        <v>2.2367798751243408</v>
      </c>
      <c r="D29" s="35">
        <v>7.059890979049757</v>
      </c>
      <c r="E29" s="35">
        <v>7.6257861205556914</v>
      </c>
      <c r="F29" s="35">
        <v>14.780563398733829</v>
      </c>
      <c r="G29" s="35">
        <v>5.128427253432668</v>
      </c>
      <c r="H29" s="35">
        <v>102.32610709710799</v>
      </c>
    </row>
    <row r="30" spans="1:8" ht="15" thickBot="1" x14ac:dyDescent="0.3">
      <c r="A30" s="34" t="s">
        <v>41</v>
      </c>
      <c r="B30" s="38" t="s">
        <v>42</v>
      </c>
      <c r="C30" s="35">
        <v>0.75066802876317196</v>
      </c>
      <c r="D30" s="35">
        <v>-15.281720476013479</v>
      </c>
      <c r="E30" s="35">
        <v>7.0083621092713072E-2</v>
      </c>
      <c r="F30" s="35">
        <v>-13.540760093683067</v>
      </c>
      <c r="G30" s="35">
        <v>0</v>
      </c>
      <c r="H30" s="35">
        <v>98.905719382464795</v>
      </c>
    </row>
    <row r="31" spans="1:8" ht="15" thickBot="1" x14ac:dyDescent="0.3">
      <c r="A31" s="34" t="s">
        <v>43</v>
      </c>
      <c r="B31" s="38" t="s">
        <v>44</v>
      </c>
      <c r="C31" s="35">
        <v>2.7464210010267185</v>
      </c>
      <c r="D31" s="35">
        <v>-4.6779548459678999</v>
      </c>
      <c r="E31" s="35">
        <v>347.34453958865885</v>
      </c>
      <c r="F31" s="35">
        <v>-13.093120421534465</v>
      </c>
      <c r="G31" s="35">
        <v>20.093601435520121</v>
      </c>
      <c r="H31" s="35">
        <v>93.299076006227708</v>
      </c>
    </row>
    <row r="32" spans="1:8" ht="15" thickBot="1" x14ac:dyDescent="0.3">
      <c r="A32" s="34" t="s">
        <v>45</v>
      </c>
      <c r="B32" s="38" t="s">
        <v>46</v>
      </c>
      <c r="C32" s="35">
        <v>0.4323878161192381</v>
      </c>
      <c r="D32" s="35">
        <v>-0.90391622499863078</v>
      </c>
      <c r="E32" s="35">
        <v>1.6573977589494842</v>
      </c>
      <c r="F32" s="35">
        <v>-0.27068758733944431</v>
      </c>
      <c r="G32" s="35">
        <v>23.956763184918355</v>
      </c>
      <c r="H32" s="35">
        <v>99.881730329140368</v>
      </c>
    </row>
    <row r="33" spans="1:8" ht="15" thickBot="1" x14ac:dyDescent="0.3">
      <c r="A33" s="34" t="s">
        <v>47</v>
      </c>
      <c r="B33" s="38" t="s">
        <v>48</v>
      </c>
      <c r="C33" s="35">
        <v>1.2051643513991162</v>
      </c>
      <c r="D33" s="35">
        <v>-4.7915741856745759</v>
      </c>
      <c r="E33" s="35">
        <v>7.104418900683644</v>
      </c>
      <c r="F33" s="35">
        <v>-6.0502045793359764</v>
      </c>
      <c r="G33" s="35">
        <v>1.3455657492354693</v>
      </c>
      <c r="H33" s="35">
        <v>107.19575221651952</v>
      </c>
    </row>
    <row r="34" spans="1:8" ht="15" thickBot="1" x14ac:dyDescent="0.3">
      <c r="A34" s="34" t="s">
        <v>49</v>
      </c>
      <c r="B34" s="38" t="s">
        <v>50</v>
      </c>
      <c r="C34" s="35">
        <v>36.185959400307816</v>
      </c>
      <c r="D34" s="35">
        <v>-2.485291636603178E-2</v>
      </c>
      <c r="E34" s="35">
        <v>6.7569333982663879</v>
      </c>
      <c r="F34" s="35">
        <v>-0.8995501870561311</v>
      </c>
      <c r="G34" s="35">
        <v>0</v>
      </c>
      <c r="H34" s="35">
        <v>99.709042042945299</v>
      </c>
    </row>
    <row r="35" spans="1:8" ht="15" thickBot="1" x14ac:dyDescent="0.3">
      <c r="A35" s="34" t="s">
        <v>51</v>
      </c>
      <c r="B35" s="38" t="s">
        <v>52</v>
      </c>
      <c r="C35" s="35">
        <v>2.2661468903113642</v>
      </c>
      <c r="D35" s="35">
        <v>-1.1690821427091236</v>
      </c>
      <c r="E35" s="35">
        <v>0.11506284801123862</v>
      </c>
      <c r="F35" s="35">
        <v>-2.6806508728820679</v>
      </c>
      <c r="G35" s="35">
        <v>0</v>
      </c>
      <c r="H35" s="35">
        <v>103.47110784593802</v>
      </c>
    </row>
    <row r="36" spans="1:8" ht="15" thickBot="1" x14ac:dyDescent="0.3">
      <c r="A36" s="34" t="s">
        <v>53</v>
      </c>
      <c r="B36" s="38" t="s">
        <v>54</v>
      </c>
      <c r="C36" s="35">
        <v>1.3137286212709016</v>
      </c>
      <c r="D36" s="35">
        <v>7.0524569511164774</v>
      </c>
      <c r="E36" s="35">
        <v>7.4074106727932296</v>
      </c>
      <c r="F36" s="35">
        <v>8.6546491419560159</v>
      </c>
      <c r="G36" s="35">
        <v>0</v>
      </c>
      <c r="H36" s="35">
        <v>105.02196678740465</v>
      </c>
    </row>
    <row r="37" spans="1:8" ht="15" thickBot="1" x14ac:dyDescent="0.3">
      <c r="A37" s="34" t="s">
        <v>55</v>
      </c>
      <c r="B37" s="38" t="s">
        <v>56</v>
      </c>
      <c r="C37" s="35">
        <v>7.0460819813341056</v>
      </c>
      <c r="D37" s="35">
        <v>2.1779163293727382</v>
      </c>
      <c r="E37" s="35">
        <v>18.507965686954115</v>
      </c>
      <c r="F37" s="35">
        <v>14.664641448702239</v>
      </c>
      <c r="G37" s="35">
        <v>-14.669144337764306</v>
      </c>
      <c r="H37" s="35">
        <v>105.96256204665713</v>
      </c>
    </row>
    <row r="38" spans="1:8" ht="15" thickBot="1" x14ac:dyDescent="0.3">
      <c r="A38" s="34" t="s">
        <v>57</v>
      </c>
      <c r="B38" s="38" t="s">
        <v>58</v>
      </c>
      <c r="C38" s="35">
        <v>6.3536365169955502</v>
      </c>
      <c r="D38" s="35">
        <v>-0.86682427598098055</v>
      </c>
      <c r="E38" s="35">
        <v>55.756306203388149</v>
      </c>
      <c r="F38" s="35">
        <v>-5.4649892401805777</v>
      </c>
      <c r="G38" s="35">
        <v>5.0473045245480801</v>
      </c>
      <c r="H38" s="35">
        <v>99.133565236835651</v>
      </c>
    </row>
    <row r="39" spans="1:8" ht="15" thickBot="1" x14ac:dyDescent="0.3">
      <c r="A39" s="34" t="s">
        <v>59</v>
      </c>
      <c r="B39" s="38" t="s">
        <v>60</v>
      </c>
      <c r="C39" s="35">
        <v>2.5263948004295376</v>
      </c>
      <c r="D39" s="35">
        <v>-6.7777790466966552</v>
      </c>
      <c r="E39" s="35">
        <v>284.65068981372229</v>
      </c>
      <c r="F39" s="35">
        <v>-18.399939463945671</v>
      </c>
      <c r="G39" s="35">
        <v>-9.5914650579712983</v>
      </c>
      <c r="H39" s="35">
        <v>89.841866964991695</v>
      </c>
    </row>
    <row r="40" spans="1:8" ht="15" thickBot="1" x14ac:dyDescent="0.3">
      <c r="A40" s="34" t="s">
        <v>61</v>
      </c>
      <c r="B40" s="38" t="s">
        <v>62</v>
      </c>
      <c r="C40" s="35">
        <v>4.0536008318416199</v>
      </c>
      <c r="D40" s="35">
        <v>2.5292515434585621</v>
      </c>
      <c r="E40" s="35">
        <v>0.78638034807516044</v>
      </c>
      <c r="F40" s="35">
        <v>9.7303908396823182</v>
      </c>
      <c r="G40" s="35">
        <v>-1.9563637588680773</v>
      </c>
      <c r="H40" s="35">
        <v>102.84811630032576</v>
      </c>
    </row>
    <row r="41" spans="1:8" ht="15" thickBot="1" x14ac:dyDescent="0.3">
      <c r="A41" s="34" t="s">
        <v>63</v>
      </c>
      <c r="B41" s="38" t="s">
        <v>64</v>
      </c>
      <c r="C41" s="35">
        <v>0.68800728234366615</v>
      </c>
      <c r="D41" s="35">
        <v>-28.428472349339213</v>
      </c>
      <c r="E41" s="35">
        <v>8.4580991347697365E-2</v>
      </c>
      <c r="F41" s="35">
        <v>-27.32790069497748</v>
      </c>
      <c r="G41" s="35">
        <v>0</v>
      </c>
      <c r="H41" s="35">
        <v>94.10109203816306</v>
      </c>
    </row>
    <row r="42" spans="1:8" ht="15" thickBot="1" x14ac:dyDescent="0.3">
      <c r="A42" s="34" t="s">
        <v>65</v>
      </c>
      <c r="B42" s="38" t="s">
        <v>66</v>
      </c>
      <c r="C42" s="35">
        <v>3.7543337240073811</v>
      </c>
      <c r="D42" s="35">
        <v>-1.8074488585206758</v>
      </c>
      <c r="E42" s="35">
        <v>18.692847484464941</v>
      </c>
      <c r="F42" s="35">
        <v>-6.8103543021306177</v>
      </c>
      <c r="G42" s="35">
        <v>24.951325518850748</v>
      </c>
      <c r="H42" s="35">
        <v>98.706425257079189</v>
      </c>
    </row>
    <row r="43" spans="1:8" ht="15" thickBot="1" x14ac:dyDescent="0.3">
      <c r="A43" s="34" t="s">
        <v>67</v>
      </c>
      <c r="B43" s="38" t="s">
        <v>68</v>
      </c>
      <c r="C43" s="35">
        <v>10.854041903359748</v>
      </c>
      <c r="D43" s="35">
        <v>-2.8973228767096222</v>
      </c>
      <c r="E43" s="35">
        <v>0.78754650614182919</v>
      </c>
      <c r="F43" s="35">
        <v>-32.049085867596162</v>
      </c>
      <c r="G43" s="35">
        <v>1.7772702813142889</v>
      </c>
      <c r="H43" s="35">
        <v>327.05919599876347</v>
      </c>
    </row>
    <row r="44" spans="1:8" ht="14.4" customHeight="1" thickBot="1" x14ac:dyDescent="0.3">
      <c r="A44" s="34" t="s">
        <v>69</v>
      </c>
      <c r="B44" s="38" t="s">
        <v>70</v>
      </c>
      <c r="C44" s="35">
        <v>2.5504367567303809</v>
      </c>
      <c r="D44" s="35">
        <v>-2.6529818761834312</v>
      </c>
      <c r="E44" s="35">
        <v>144.37294863159119</v>
      </c>
      <c r="F44" s="35">
        <v>-6.9996920056993801</v>
      </c>
      <c r="G44" s="35">
        <v>-42.400436442989637</v>
      </c>
      <c r="H44" s="35">
        <v>98.858195342757242</v>
      </c>
    </row>
    <row r="45" spans="1:8" ht="15" thickBot="1" x14ac:dyDescent="0.3">
      <c r="A45" s="34" t="s">
        <v>71</v>
      </c>
      <c r="B45" s="38" t="s">
        <v>72</v>
      </c>
      <c r="C45" s="35">
        <v>2.3561564952137517</v>
      </c>
      <c r="D45" s="35">
        <v>9.4537723424724138</v>
      </c>
      <c r="E45" s="35">
        <v>11.367465216213752</v>
      </c>
      <c r="F45" s="35">
        <v>19.406572555843173</v>
      </c>
      <c r="G45" s="35">
        <v>-35.582693913674078</v>
      </c>
      <c r="H45" s="35">
        <v>103.13868030278351</v>
      </c>
    </row>
    <row r="46" spans="1:8" ht="15" thickBot="1" x14ac:dyDescent="0.3">
      <c r="A46" s="34" t="s">
        <v>73</v>
      </c>
      <c r="B46" s="38" t="s">
        <v>74</v>
      </c>
      <c r="C46" s="35">
        <v>0.93362714858456053</v>
      </c>
      <c r="D46" s="35">
        <v>-3.4038665297223538</v>
      </c>
      <c r="E46" s="35">
        <v>2.577105426384342</v>
      </c>
      <c r="F46" s="35">
        <v>-3.2873816982936521</v>
      </c>
      <c r="G46" s="35">
        <v>4.038630377524135</v>
      </c>
      <c r="H46" s="35">
        <v>99.342799349797914</v>
      </c>
    </row>
    <row r="47" spans="1:8" ht="15" thickBot="1" x14ac:dyDescent="0.3">
      <c r="A47" s="34" t="s">
        <v>75</v>
      </c>
      <c r="B47" s="38" t="s">
        <v>76</v>
      </c>
      <c r="C47" s="35">
        <v>2.8555273149115221</v>
      </c>
      <c r="D47" s="35">
        <v>-1.6735691614908632</v>
      </c>
      <c r="E47" s="35">
        <v>5.6172427092344552</v>
      </c>
      <c r="F47" s="35">
        <v>-4.8602623051370708</v>
      </c>
      <c r="G47" s="35">
        <v>0</v>
      </c>
      <c r="H47" s="35">
        <v>99.285178557612326</v>
      </c>
    </row>
    <row r="48" spans="1:8" ht="78.599999999999994" thickBot="1" x14ac:dyDescent="0.3">
      <c r="A48" s="46" t="s">
        <v>77</v>
      </c>
      <c r="B48" s="46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8" t="s">
        <v>81</v>
      </c>
      <c r="B49" s="48"/>
      <c r="C49" s="37" t="s">
        <v>154</v>
      </c>
      <c r="D49" s="37" t="s">
        <v>155</v>
      </c>
      <c r="E49" s="37" t="s">
        <v>151</v>
      </c>
      <c r="F49" s="37" t="s">
        <v>156</v>
      </c>
      <c r="G49" s="37" t="s">
        <v>157</v>
      </c>
      <c r="H49" s="37" t="s">
        <v>158</v>
      </c>
    </row>
    <row r="50" spans="1:8" ht="15" thickBot="1" x14ac:dyDescent="0.3">
      <c r="A50" s="48"/>
      <c r="B50" s="48"/>
      <c r="C50" s="37" t="s">
        <v>159</v>
      </c>
      <c r="D50" s="37" t="s">
        <v>160</v>
      </c>
      <c r="E50" s="37" t="s">
        <v>161</v>
      </c>
      <c r="F50" s="37" t="s">
        <v>161</v>
      </c>
      <c r="G50" s="37" t="s">
        <v>162</v>
      </c>
      <c r="H50" s="37" t="s">
        <v>163</v>
      </c>
    </row>
    <row r="51" spans="1:8" ht="15" thickBot="1" x14ac:dyDescent="0.3">
      <c r="A51" s="48"/>
      <c r="B51" s="48"/>
      <c r="C51" s="37" t="s">
        <v>164</v>
      </c>
      <c r="D51" s="37" t="s">
        <v>165</v>
      </c>
      <c r="E51" s="37" t="s">
        <v>163</v>
      </c>
      <c r="F51" s="37" t="s">
        <v>166</v>
      </c>
      <c r="G51" s="37" t="s">
        <v>167</v>
      </c>
      <c r="H51" s="37" t="s">
        <v>168</v>
      </c>
    </row>
    <row r="52" spans="1:8" ht="15" thickBot="1" x14ac:dyDescent="0.3">
      <c r="A52" s="48"/>
      <c r="B52" s="48"/>
      <c r="C52" s="37" t="s">
        <v>136</v>
      </c>
      <c r="D52" s="37" t="s">
        <v>169</v>
      </c>
      <c r="E52" s="37" t="s">
        <v>170</v>
      </c>
      <c r="F52" s="37" t="s">
        <v>171</v>
      </c>
      <c r="G52" s="37" t="s">
        <v>172</v>
      </c>
      <c r="H52" s="37" t="s">
        <v>173</v>
      </c>
    </row>
    <row r="53" spans="1:8" ht="15" thickBot="1" x14ac:dyDescent="0.3">
      <c r="A53" s="48"/>
      <c r="B53" s="48"/>
      <c r="C53" s="37" t="s">
        <v>128</v>
      </c>
      <c r="D53" s="37" t="s">
        <v>174</v>
      </c>
      <c r="E53" s="37" t="s">
        <v>175</v>
      </c>
      <c r="F53" s="37" t="s">
        <v>176</v>
      </c>
      <c r="G53" s="37" t="s">
        <v>177</v>
      </c>
      <c r="H53" s="37" t="s">
        <v>178</v>
      </c>
    </row>
    <row r="54" spans="1:8" ht="15" thickBot="1" x14ac:dyDescent="0.3">
      <c r="A54" s="48"/>
      <c r="B54" s="48"/>
      <c r="C54" s="37" t="s">
        <v>129</v>
      </c>
      <c r="D54" s="37" t="s">
        <v>179</v>
      </c>
      <c r="E54" s="37" t="s">
        <v>180</v>
      </c>
      <c r="F54" s="37" t="s">
        <v>160</v>
      </c>
      <c r="G54" s="37" t="s">
        <v>181</v>
      </c>
      <c r="H54" s="37" t="s">
        <v>152</v>
      </c>
    </row>
    <row r="55" spans="1:8" ht="15" thickBot="1" x14ac:dyDescent="0.3">
      <c r="A55" s="48"/>
      <c r="B55" s="48"/>
      <c r="C55" s="37" t="s">
        <v>126</v>
      </c>
      <c r="D55" s="37" t="s">
        <v>156</v>
      </c>
      <c r="E55" s="37" t="s">
        <v>182</v>
      </c>
      <c r="F55" s="37" t="s">
        <v>183</v>
      </c>
      <c r="G55" s="37" t="s">
        <v>184</v>
      </c>
      <c r="H55" s="37" t="s">
        <v>185</v>
      </c>
    </row>
    <row r="56" spans="1:8" ht="15" thickBot="1" x14ac:dyDescent="0.3">
      <c r="A56" s="48"/>
      <c r="B56" s="48"/>
      <c r="C56" s="37" t="s">
        <v>82</v>
      </c>
      <c r="D56" s="37" t="s">
        <v>186</v>
      </c>
      <c r="E56" s="37" t="s">
        <v>174</v>
      </c>
      <c r="F56" s="37" t="s">
        <v>187</v>
      </c>
      <c r="G56" s="37" t="s">
        <v>188</v>
      </c>
      <c r="H56" s="37" t="s">
        <v>189</v>
      </c>
    </row>
    <row r="57" spans="1:8" ht="15" thickBot="1" x14ac:dyDescent="0.3">
      <c r="A57" s="48"/>
      <c r="B57" s="48"/>
      <c r="C57" s="37" t="s">
        <v>138</v>
      </c>
      <c r="D57" s="37" t="s">
        <v>166</v>
      </c>
      <c r="E57" s="37" t="s">
        <v>190</v>
      </c>
      <c r="F57" s="37" t="s">
        <v>191</v>
      </c>
      <c r="G57" s="37" t="s">
        <v>192</v>
      </c>
      <c r="H57" s="37" t="s">
        <v>193</v>
      </c>
    </row>
    <row r="58" spans="1:8" ht="15" thickBot="1" x14ac:dyDescent="0.3">
      <c r="A58" s="48"/>
      <c r="B58" s="48"/>
      <c r="C58" s="37" t="s">
        <v>144</v>
      </c>
      <c r="D58" s="37" t="s">
        <v>183</v>
      </c>
      <c r="E58" s="37" t="s">
        <v>194</v>
      </c>
      <c r="F58" s="37" t="s">
        <v>195</v>
      </c>
      <c r="G58" s="37" t="s">
        <v>196</v>
      </c>
      <c r="H58" s="37" t="s">
        <v>197</v>
      </c>
    </row>
    <row r="59" spans="1:8" ht="15" thickBot="1" x14ac:dyDescent="0.3">
      <c r="A59" s="48" t="s">
        <v>93</v>
      </c>
      <c r="B59" s="48"/>
      <c r="C59" s="37" t="s">
        <v>134</v>
      </c>
      <c r="D59" s="37" t="s">
        <v>198</v>
      </c>
      <c r="E59" s="37" t="s">
        <v>137</v>
      </c>
      <c r="F59" s="37" t="s">
        <v>199</v>
      </c>
      <c r="G59" s="37" t="s">
        <v>200</v>
      </c>
      <c r="H59" s="37" t="s">
        <v>166</v>
      </c>
    </row>
    <row r="60" spans="1:8" ht="15" thickBot="1" x14ac:dyDescent="0.3">
      <c r="A60" s="48"/>
      <c r="B60" s="48"/>
      <c r="C60" s="37" t="s">
        <v>135</v>
      </c>
      <c r="D60" s="37" t="s">
        <v>197</v>
      </c>
      <c r="E60" s="37" t="s">
        <v>142</v>
      </c>
      <c r="F60" s="37" t="s">
        <v>198</v>
      </c>
      <c r="G60" s="37" t="s">
        <v>149</v>
      </c>
      <c r="H60" s="37" t="s">
        <v>201</v>
      </c>
    </row>
    <row r="61" spans="1:8" ht="15" thickBot="1" x14ac:dyDescent="0.3">
      <c r="A61" s="48"/>
      <c r="B61" s="48"/>
      <c r="C61" s="37" t="s">
        <v>94</v>
      </c>
      <c r="D61" s="37" t="s">
        <v>202</v>
      </c>
      <c r="E61" s="37" t="s">
        <v>140</v>
      </c>
      <c r="F61" s="37" t="s">
        <v>203</v>
      </c>
      <c r="G61" s="37" t="s">
        <v>204</v>
      </c>
      <c r="H61" s="37" t="s">
        <v>148</v>
      </c>
    </row>
    <row r="62" spans="1:8" ht="15" thickBot="1" x14ac:dyDescent="0.3">
      <c r="A62" s="48"/>
      <c r="B62" s="48"/>
      <c r="C62" s="37" t="s">
        <v>95</v>
      </c>
      <c r="D62" s="37" t="s">
        <v>205</v>
      </c>
      <c r="E62" s="37" t="s">
        <v>141</v>
      </c>
      <c r="F62" s="37" t="s">
        <v>158</v>
      </c>
      <c r="G62" s="37" t="s">
        <v>206</v>
      </c>
      <c r="H62" s="37" t="s">
        <v>207</v>
      </c>
    </row>
    <row r="63" spans="1:8" ht="15" thickBot="1" x14ac:dyDescent="0.3">
      <c r="A63" s="48"/>
      <c r="B63" s="48"/>
      <c r="C63" s="37" t="s">
        <v>96</v>
      </c>
      <c r="D63" s="37" t="s">
        <v>158</v>
      </c>
      <c r="E63" s="37" t="s">
        <v>127</v>
      </c>
      <c r="F63" s="37" t="s">
        <v>208</v>
      </c>
      <c r="G63" s="37" t="s">
        <v>209</v>
      </c>
      <c r="H63" s="37" t="s">
        <v>210</v>
      </c>
    </row>
    <row r="64" spans="1:8" ht="15" thickBot="1" x14ac:dyDescent="0.3">
      <c r="A64" s="48"/>
      <c r="B64" s="48"/>
      <c r="C64" s="37" t="s">
        <v>97</v>
      </c>
      <c r="D64" s="37" t="s">
        <v>211</v>
      </c>
      <c r="E64" s="37" t="s">
        <v>134</v>
      </c>
      <c r="F64" s="37" t="s">
        <v>143</v>
      </c>
      <c r="G64" s="37" t="s">
        <v>212</v>
      </c>
      <c r="H64" s="37" t="s">
        <v>213</v>
      </c>
    </row>
    <row r="65" spans="1:8" ht="14.4" customHeight="1" thickBot="1" x14ac:dyDescent="0.3">
      <c r="A65" s="48"/>
      <c r="B65" s="48"/>
      <c r="C65" s="37" t="s">
        <v>98</v>
      </c>
      <c r="D65" s="37" t="s">
        <v>143</v>
      </c>
      <c r="E65" s="37" t="s">
        <v>135</v>
      </c>
      <c r="F65" s="37" t="s">
        <v>150</v>
      </c>
      <c r="G65" s="37" t="s">
        <v>214</v>
      </c>
      <c r="H65" s="37" t="s">
        <v>160</v>
      </c>
    </row>
    <row r="66" spans="1:8" ht="15" thickBot="1" x14ac:dyDescent="0.3">
      <c r="A66" s="48"/>
      <c r="B66" s="48"/>
      <c r="C66" s="37" t="s">
        <v>99</v>
      </c>
      <c r="D66" s="37" t="s">
        <v>215</v>
      </c>
      <c r="E66" s="37" t="s">
        <v>94</v>
      </c>
      <c r="F66" s="37" t="s">
        <v>216</v>
      </c>
      <c r="G66" s="37" t="s">
        <v>145</v>
      </c>
      <c r="H66" s="37" t="s">
        <v>217</v>
      </c>
    </row>
    <row r="67" spans="1:8" ht="15" thickBot="1" x14ac:dyDescent="0.3">
      <c r="A67" s="48"/>
      <c r="B67" s="48"/>
      <c r="C67" s="37" t="s">
        <v>100</v>
      </c>
      <c r="D67" s="37" t="s">
        <v>199</v>
      </c>
      <c r="E67" s="37" t="s">
        <v>95</v>
      </c>
      <c r="F67" s="37" t="s">
        <v>147</v>
      </c>
      <c r="G67" s="37" t="s">
        <v>218</v>
      </c>
      <c r="H67" s="37" t="s">
        <v>219</v>
      </c>
    </row>
    <row r="68" spans="1:8" ht="15" thickBot="1" x14ac:dyDescent="0.3">
      <c r="A68" s="48"/>
      <c r="B68" s="48"/>
      <c r="C68" s="37" t="s">
        <v>101</v>
      </c>
      <c r="D68" s="37" t="s">
        <v>220</v>
      </c>
      <c r="E68" s="37" t="s">
        <v>96</v>
      </c>
      <c r="F68" s="37" t="s">
        <v>221</v>
      </c>
      <c r="G68" s="37" t="s">
        <v>222</v>
      </c>
      <c r="H68" s="37" t="s">
        <v>223</v>
      </c>
    </row>
    <row r="69" spans="1:8" ht="54.6" customHeight="1" thickBot="1" x14ac:dyDescent="0.3">
      <c r="A69" s="47" t="s">
        <v>102</v>
      </c>
      <c r="B69" s="47"/>
      <c r="C69" s="47"/>
      <c r="D69" s="47"/>
      <c r="E69" s="47"/>
      <c r="F69" s="47"/>
      <c r="G69" s="47"/>
      <c r="H69" s="47"/>
    </row>
    <row r="70" spans="1:8" x14ac:dyDescent="0.25">
      <c r="A70" s="41" t="s">
        <v>103</v>
      </c>
      <c r="B70" s="41"/>
      <c r="C70" s="41"/>
      <c r="D70" s="41"/>
      <c r="E70" s="41"/>
      <c r="F70" s="41"/>
      <c r="G70" s="41"/>
      <c r="H70" s="41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104</v>
      </c>
      <c r="F73" s="17" t="s">
        <v>105</v>
      </c>
      <c r="G73" s="17" t="s">
        <v>106</v>
      </c>
      <c r="H73" s="17" t="s">
        <v>107</v>
      </c>
    </row>
    <row r="74" spans="1:8" x14ac:dyDescent="0.25">
      <c r="C74" s="13">
        <v>1</v>
      </c>
      <c r="D74" s="18" t="s">
        <v>83</v>
      </c>
      <c r="E74" s="19" t="s">
        <v>108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85</v>
      </c>
      <c r="E75" s="22" t="s">
        <v>109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87</v>
      </c>
      <c r="E76" s="22" t="s">
        <v>110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89</v>
      </c>
      <c r="E77" s="22" t="s">
        <v>111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90</v>
      </c>
      <c r="E78" s="22" t="s">
        <v>112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88</v>
      </c>
      <c r="E79" s="22" t="s">
        <v>113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84</v>
      </c>
      <c r="E80" s="22" t="s">
        <v>114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86</v>
      </c>
      <c r="E81" s="22" t="s">
        <v>115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91</v>
      </c>
      <c r="E82" s="22" t="s">
        <v>116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92</v>
      </c>
      <c r="E83" s="22" t="s">
        <v>117</v>
      </c>
      <c r="F83" s="21">
        <v>7106455</v>
      </c>
      <c r="G83" s="21">
        <v>29879412</v>
      </c>
      <c r="H83" s="23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118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39" t="s">
        <v>104</v>
      </c>
      <c r="B2" s="39" t="s">
        <v>119</v>
      </c>
      <c r="C2" s="39" t="s">
        <v>120</v>
      </c>
      <c r="D2" s="40">
        <v>45565</v>
      </c>
      <c r="E2" s="40">
        <v>45573</v>
      </c>
      <c r="F2" s="40">
        <v>45574</v>
      </c>
      <c r="G2" s="40">
        <v>45575</v>
      </c>
      <c r="H2" s="40">
        <v>45576</v>
      </c>
    </row>
    <row r="3" spans="1:22" ht="24" customHeight="1" x14ac:dyDescent="0.25">
      <c r="A3" s="1">
        <v>819</v>
      </c>
      <c r="B3" s="2" t="s">
        <v>122</v>
      </c>
      <c r="C3" s="3">
        <v>45513</v>
      </c>
      <c r="D3" s="4" t="s">
        <v>121</v>
      </c>
      <c r="E3" s="4" t="s">
        <v>121</v>
      </c>
      <c r="F3" s="4" t="s">
        <v>121</v>
      </c>
      <c r="G3" s="4" t="s">
        <v>121</v>
      </c>
      <c r="H3" s="4" t="s">
        <v>131</v>
      </c>
    </row>
    <row r="4" spans="1:22" ht="25.2" customHeight="1" x14ac:dyDescent="0.25">
      <c r="A4" s="1">
        <v>688573</v>
      </c>
      <c r="B4" s="2" t="s">
        <v>123</v>
      </c>
      <c r="C4" s="3">
        <v>45532</v>
      </c>
      <c r="D4" s="4" t="s">
        <v>131</v>
      </c>
      <c r="E4" s="4" t="s">
        <v>121</v>
      </c>
      <c r="F4" s="4" t="s">
        <v>121</v>
      </c>
      <c r="G4" s="4" t="s">
        <v>131</v>
      </c>
      <c r="H4" s="4" t="s">
        <v>121</v>
      </c>
    </row>
    <row r="5" spans="1:22" ht="25.2" customHeight="1" x14ac:dyDescent="0.25">
      <c r="A5" s="1">
        <v>688603</v>
      </c>
      <c r="B5" s="2" t="s">
        <v>130</v>
      </c>
      <c r="C5" s="3">
        <v>45546</v>
      </c>
      <c r="D5" s="4" t="s">
        <v>121</v>
      </c>
      <c r="E5" s="4" t="s">
        <v>121</v>
      </c>
      <c r="F5" s="4" t="s">
        <v>121</v>
      </c>
      <c r="G5" s="4" t="s">
        <v>121</v>
      </c>
      <c r="H5" s="4" t="s">
        <v>131</v>
      </c>
    </row>
    <row r="6" spans="1:22" ht="24.6" customHeight="1" x14ac:dyDescent="0.25">
      <c r="A6" s="1">
        <v>301285</v>
      </c>
      <c r="B6" s="2" t="s">
        <v>132</v>
      </c>
      <c r="C6" s="3">
        <v>45548</v>
      </c>
      <c r="D6" s="4" t="s">
        <v>121</v>
      </c>
      <c r="E6" s="4" t="s">
        <v>121</v>
      </c>
      <c r="F6" s="4" t="s">
        <v>121</v>
      </c>
      <c r="G6" s="4" t="s">
        <v>131</v>
      </c>
      <c r="H6" s="4" t="s">
        <v>121</v>
      </c>
    </row>
    <row r="7" spans="1:22" ht="25.2" customHeight="1" x14ac:dyDescent="0.25">
      <c r="A7" s="1">
        <v>301102</v>
      </c>
      <c r="B7" s="2" t="s">
        <v>133</v>
      </c>
      <c r="C7" s="3">
        <v>45553</v>
      </c>
      <c r="D7" s="4" t="s">
        <v>121</v>
      </c>
      <c r="E7" s="4" t="s">
        <v>121</v>
      </c>
      <c r="F7" s="4" t="s">
        <v>131</v>
      </c>
      <c r="G7" s="4" t="s">
        <v>121</v>
      </c>
      <c r="H7" s="4" t="s">
        <v>131</v>
      </c>
    </row>
    <row r="8" spans="1:22" ht="25.95" customHeight="1" x14ac:dyDescent="0.25">
      <c r="A8" s="1">
        <v>600390</v>
      </c>
      <c r="B8" s="2" t="s">
        <v>143</v>
      </c>
      <c r="C8" s="3">
        <v>45574</v>
      </c>
      <c r="D8" s="5" t="s">
        <v>146</v>
      </c>
      <c r="E8" s="4" t="s">
        <v>146</v>
      </c>
      <c r="F8" s="4" t="s">
        <v>121</v>
      </c>
      <c r="G8" s="4" t="s">
        <v>131</v>
      </c>
      <c r="H8" s="4" t="s">
        <v>131</v>
      </c>
      <c r="V8" s="12"/>
    </row>
    <row r="9" spans="1:22" ht="25.95" customHeight="1" x14ac:dyDescent="0.25">
      <c r="A9" s="6">
        <v>688592</v>
      </c>
      <c r="B9" s="7" t="s">
        <v>139</v>
      </c>
      <c r="C9" s="8">
        <v>45575</v>
      </c>
      <c r="D9" s="9" t="s">
        <v>146</v>
      </c>
      <c r="E9" s="9" t="s">
        <v>146</v>
      </c>
      <c r="F9" s="9" t="s">
        <v>146</v>
      </c>
      <c r="G9" s="9" t="s">
        <v>121</v>
      </c>
      <c r="H9" s="9" t="s">
        <v>121</v>
      </c>
      <c r="V9" s="12"/>
    </row>
    <row r="10" spans="1:22" ht="25.95" customHeight="1" x14ac:dyDescent="0.25">
      <c r="A10" s="6"/>
      <c r="B10" s="7"/>
      <c r="C10" s="8"/>
      <c r="D10" s="10"/>
      <c r="E10" s="10"/>
      <c r="F10" s="10"/>
      <c r="G10" s="10"/>
      <c r="H10" s="9"/>
      <c r="V10" s="12"/>
    </row>
    <row r="11" spans="1:22" ht="27" customHeight="1" x14ac:dyDescent="0.25">
      <c r="A11" s="11"/>
      <c r="B11" s="11"/>
      <c r="C11" s="11"/>
      <c r="D11" s="11"/>
      <c r="E11" s="11"/>
      <c r="F11" s="11"/>
      <c r="G11" s="11"/>
      <c r="H11" s="11"/>
    </row>
    <row r="12" spans="1:22" x14ac:dyDescent="0.25">
      <c r="A12" t="s">
        <v>124</v>
      </c>
    </row>
    <row r="13" spans="1:22" x14ac:dyDescent="0.25">
      <c r="A13" t="s">
        <v>125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2024-10-15T00:29:18Z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