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EDC6499-F450-409B-B6A3-B915730DE8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<sst xmlns="http://schemas.openxmlformats.org/spreadsheetml/2006/main" count="269" uniqueCount="223">
  <si>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</si>
  <si>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</si>
  <si>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</si>
  <si>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</si>
  <si>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</si>
  <si>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</si>
  <si>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</si>
  <si>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</si>
  <si>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</si>
  <si>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</si>
  <si>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</si>
  <si>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</si>
  <si>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</si>
  <si>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</si>
  <si>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</si>
  <si>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</si>
  <si>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</si>
  <si>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</si>
  <si>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</si>
  <si>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</si>
  <si>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</si>
  <si>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</si>
  <si>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</si>
  <si>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</si>
  <si>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</si>
  <si>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</si>
  <si>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</si>
  <si>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</si>
  <si>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</si>
  <si>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</si>
  <si>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</si>
  <si>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</si>
  <si>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</si>
  <si>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</si>
  <si>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</si>
  <si>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</si>
  <si>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</si>
  <si>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</si>
  <si>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</si>
  <si>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</si>
  <si>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</si>
  <si>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</si>
  <si>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</si>
  <si>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</si>
  <si>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</si>
  <si>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</si>
  <si>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</si>
  <si>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</si>
  <si>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</si>
  <si>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</si>
  <si>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</si>
  <si>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</si>
  <si>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</si>
  <si>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</si>
  <si>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</si>
  <si>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</si>
  <si>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</si>
  <si>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</si>
  <si>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</si>
  <si>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</si>
  <si>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</si>
  <si>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</si>
  <si>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</si>
  <si>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</si>
  <si>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</si>
  <si>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</si>
  <si>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</si>
  <si>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</si>
  <si>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</si>
  <si>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</si>
  <si>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</si>
  <si>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</si>
  <si>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</si>
  <si>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</si>
  <si>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</si>
  <si>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</si>
  <si>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</si>
  <si>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</si>
  <si>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</si>
  <si>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</si>
  <si>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</si>
  <si>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</si>
  <si>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</si>
  <si>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</si>
  <si>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</si>
  <si>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</si>
  <si>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华研精机</t>
  </si>
  <si>
    <t>容百科技</t>
  </si>
  <si>
    <t>井松智能</t>
  </si>
  <si>
    <t>捷邦科技</t>
  </si>
  <si>
    <t>国电电力</t>
  </si>
  <si>
    <t>纽泰格</t>
  </si>
  <si>
    <t>华立科技</t>
  </si>
  <si>
    <t>齐峰新材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</si>
  <si>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</si>
  <si>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</si>
  <si>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</si>
  <si>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</si>
  <si>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</si>
  <si>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</si>
  <si>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</si>
  <si>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</si>
  <si>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</si>
  <si>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</si>
  <si>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</si>
  <si>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</si>
  <si>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</si>
  <si>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</si>
  <si>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</si>
  <si>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</si>
  <si>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</si>
  <si>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</si>
  <si>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</si>
  <si>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</si>
  <si>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</si>
  <si>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</si>
  <si>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</si>
  <si>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</si>
  <si>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</si>
  <si>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</si>
  <si>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</si>
  <si>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</si>
  <si>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</si>
  <si>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</si>
  <si>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</si>
  <si>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</si>
  <si>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</si>
  <si>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</si>
  <si>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</si>
  <si>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</si>
  <si>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国泰君安</t>
  </si>
  <si>
    <t>海通证券</t>
  </si>
  <si>
    <t>亿利洁能</t>
  </si>
  <si>
    <t>江苏阳光</t>
  </si>
  <si>
    <t>天承科技</t>
  </si>
  <si>
    <t>-</t>
  </si>
  <si>
    <t>鸿日达</t>
  </si>
  <si>
    <t>兆讯传媒</t>
  </si>
  <si>
    <t>凯撒文化</t>
  </si>
  <si>
    <t>惠程科技</t>
  </si>
  <si>
    <t>保力新</t>
  </si>
  <si>
    <t>金博股份</t>
  </si>
  <si>
    <t>华丽家族</t>
  </si>
  <si>
    <t>同飞股份</t>
  </si>
  <si>
    <t>芯联集成</t>
  </si>
  <si>
    <t>万邦医药</t>
  </si>
  <si>
    <t>英力股份</t>
  </si>
  <si>
    <t>东鹏饮料</t>
  </si>
  <si>
    <t>珀莱雅</t>
  </si>
  <si>
    <t>思林杰</t>
  </si>
  <si>
    <t>大秦铁路</t>
  </si>
  <si>
    <t>融资融券市场交易数据统计(2024-09-26)</t>
  </si>
  <si>
    <t>中粮资本</t>
  </si>
  <si>
    <t>天桥起重</t>
  </si>
  <si>
    <t>我爱我家</t>
  </si>
  <si>
    <t>亚华电子</t>
  </si>
  <si>
    <t>津投城开</t>
  </si>
  <si>
    <t>天马科技</t>
  </si>
  <si>
    <t>安必平</t>
  </si>
  <si>
    <t>宇邦新材</t>
  </si>
  <si>
    <t>沈阳机床</t>
  </si>
  <si>
    <t>骏成科技</t>
  </si>
  <si>
    <t>新奥股份</t>
  </si>
  <si>
    <t>倍轻松</t>
  </si>
  <si>
    <t>安凯客车</t>
  </si>
  <si>
    <t>燕麦科技</t>
  </si>
  <si>
    <t>吉贝尔</t>
  </si>
  <si>
    <t>中亦科技</t>
  </si>
  <si>
    <t>莱美药业</t>
  </si>
  <si>
    <t>苏大维格</t>
  </si>
  <si>
    <t>红宝丽</t>
  </si>
  <si>
    <t>荣信文化</t>
  </si>
  <si>
    <t>招标股份</t>
  </si>
  <si>
    <t>航天晨光</t>
  </si>
  <si>
    <t>鼎泰高科</t>
  </si>
  <si>
    <t>侨源股份</t>
  </si>
  <si>
    <t>山西汾酒</t>
  </si>
  <si>
    <t>亚盛集团</t>
  </si>
  <si>
    <t>博隆技术</t>
  </si>
  <si>
    <t>龙腾光电</t>
  </si>
  <si>
    <t>涛涛车业</t>
  </si>
  <si>
    <t>元道通信</t>
  </si>
  <si>
    <t>时代电气</t>
  </si>
  <si>
    <t>三达膜</t>
  </si>
  <si>
    <t>珠江股份</t>
  </si>
  <si>
    <t>华东医药</t>
  </si>
  <si>
    <t>东风科技</t>
  </si>
  <si>
    <t>华明装备</t>
  </si>
  <si>
    <t>路德环境</t>
  </si>
  <si>
    <t>亚通股份</t>
  </si>
  <si>
    <t>永太科技</t>
  </si>
  <si>
    <t>榕基软件</t>
  </si>
  <si>
    <t>海泰科</t>
  </si>
  <si>
    <t>富乐德</t>
  </si>
  <si>
    <t>威士顿</t>
  </si>
  <si>
    <t>上实发展</t>
  </si>
  <si>
    <t>川恒股份</t>
  </si>
  <si>
    <t>秦川物联</t>
  </si>
  <si>
    <t>维科精密</t>
  </si>
  <si>
    <t>京沪高铁</t>
  </si>
  <si>
    <t>东土科技</t>
  </si>
  <si>
    <t>菲利华</t>
  </si>
  <si>
    <t>美硕科技</t>
  </si>
  <si>
    <t>中国通号</t>
  </si>
  <si>
    <t>中成股份</t>
  </si>
  <si>
    <t>建发股份</t>
  </si>
  <si>
    <t>光庭信息</t>
  </si>
  <si>
    <t>润本股份</t>
  </si>
  <si>
    <t>安邦护卫</t>
  </si>
  <si>
    <t>艾布鲁</t>
  </si>
  <si>
    <t>精研科技</t>
  </si>
  <si>
    <t>金域医学</t>
  </si>
  <si>
    <t>东方电热</t>
  </si>
  <si>
    <t>深高速</t>
  </si>
  <si>
    <t>老板电器</t>
  </si>
  <si>
    <t>汇金科技</t>
  </si>
  <si>
    <t>陆家嘴</t>
  </si>
  <si>
    <t>拓维信息</t>
  </si>
  <si>
    <t>德福科技</t>
  </si>
  <si>
    <t>西藏天路</t>
  </si>
  <si>
    <t>腾达科技</t>
  </si>
  <si>
    <t>海力风电</t>
  </si>
  <si>
    <t>安洁科技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</si>
</sst>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4" fontId="10" fillId="6" borderId="7" xfId="0" applyNumberFormat="1" applyFont="1" applyFill="1" applyBorder="1">
      <alignment vertical="center"/>
    </xf>
    <xf numFmtId="177" fontId="10" fillId="6" borderId="7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3" fillId="5" borderId="6" xfId="0" quotePrefix="1" applyFont="1" applyFill="1" applyBorder="1" applyAlignment="1">
      <alignment horizontal="center"/>
    </xf>
    <xf numFmtId="14" fontId="9" fillId="2" borderId="34" xfId="0" applyNumberFormat="1" applyFont="1" applyFill="1" applyBorder="1" applyAlignment="1">
      <alignment horizontal="center" vertical="center"/>
    </xf>
    <xf numFmtId="14" fontId="9" fillId="2" borderId="35" xfId="0" applyNumberFormat="1" applyFont="1" applyFill="1" applyBorder="1" applyAlignment="1">
      <alignment horizontal="center" vertical="center"/>
    </xf>
    <xf numFmtId="14" fontId="9" fillId="2" borderId="36" xfId="0" applyNumberFormat="1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left" wrapText="1"/>
    </xf>
    <xf numFmtId="0" fontId="15" fillId="8" borderId="29" xfId="0" applyFont="1" applyFill="1" applyBorder="1" applyAlignment="1">
      <alignment horizontal="left" wrapText="1"/>
    </xf>
    <xf numFmtId="0" fontId="15" fillId="8" borderId="30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21772</xdr:colOff>
      <xdr:row>9</xdr:row>
      <xdr:rowOff>522513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7E1AC8F-AE07-D2B9-26DE-B7F7B933E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8240486" cy="40059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500741</xdr:rowOff>
    </xdr:from>
    <xdr:to>
      <xdr:col>8</xdr:col>
      <xdr:colOff>10886</xdr:colOff>
      <xdr:row>16</xdr:row>
      <xdr:rowOff>21770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2540CC56-6D78-32B0-06F3-C622F8BEE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7027"/>
          <a:ext cx="8229600" cy="426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thickTop="1" thickBot="1" x14ac:dyDescent="0.3">
      <c r="A1" s="41" t="s">
        <v>151</v>
      </c>
      <c r="B1" s="42"/>
      <c r="C1" s="42"/>
      <c r="D1" s="42"/>
      <c r="E1" s="42"/>
      <c r="F1" s="42"/>
      <c r="G1" s="42"/>
      <c r="H1" s="43"/>
    </row>
    <row r="2" spans="1:8" ht="3.6" customHeight="1" thickTop="1" thickBot="1" x14ac:dyDescent="0.3">
      <c r="A2" s="44"/>
      <c r="B2" s="45"/>
      <c r="C2" s="45"/>
      <c r="D2" s="45"/>
      <c r="E2" s="45"/>
      <c r="F2" s="45"/>
      <c r="G2" s="45"/>
      <c r="H2" s="46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13758.19951529</v>
      </c>
      <c r="C4" s="20">
        <v>13652.137934410001</v>
      </c>
      <c r="D4" s="20">
        <v>96.377260079999999</v>
      </c>
      <c r="E4" s="20">
        <v>1079.20838069</v>
      </c>
      <c r="F4" s="20">
        <v>38.245072489999075</v>
      </c>
      <c r="G4" s="21">
        <v>2.6852798787833088</v>
      </c>
      <c r="H4" s="21">
        <v>1.6739103415303713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2.2883331347916704</v>
      </c>
      <c r="D19" s="27">
        <v>5.4863184815496648</v>
      </c>
      <c r="E19" s="27">
        <v>108390.58179174882</v>
      </c>
      <c r="F19" s="27">
        <v>11.890824557401714</v>
      </c>
      <c r="G19" s="27">
        <v>-0.52697973423565103</v>
      </c>
      <c r="H19" s="27">
        <v>97.84424104622957</v>
      </c>
    </row>
    <row r="20" spans="1:8" x14ac:dyDescent="0.25">
      <c r="A20" s="26" t="s">
        <v>21</v>
      </c>
      <c r="B20" s="40" t="s">
        <v>22</v>
      </c>
      <c r="C20" s="27">
        <v>0.59620070471470454</v>
      </c>
      <c r="D20" s="27">
        <v>1.0386800616235843</v>
      </c>
      <c r="E20" s="27">
        <v>5.00232705365584</v>
      </c>
      <c r="F20" s="27">
        <v>0.17620230068592924</v>
      </c>
      <c r="G20" s="27">
        <v>-87.259983603564365</v>
      </c>
      <c r="H20" s="27">
        <v>99.964515769200332</v>
      </c>
    </row>
    <row r="21" spans="1:8" x14ac:dyDescent="0.25">
      <c r="A21" s="26" t="s">
        <v>23</v>
      </c>
      <c r="B21" s="40" t="s">
        <v>24</v>
      </c>
      <c r="C21" s="27">
        <v>31.400559480655389</v>
      </c>
      <c r="D21" s="27">
        <v>-0.18277717106357375</v>
      </c>
      <c r="E21" s="27">
        <v>5.8210064494001124</v>
      </c>
      <c r="F21" s="27">
        <v>-5.7647738205412962</v>
      </c>
      <c r="G21" s="27">
        <v>-3.4904013961605584</v>
      </c>
      <c r="H21" s="27">
        <v>101.7092554377905</v>
      </c>
    </row>
    <row r="22" spans="1:8" x14ac:dyDescent="0.25">
      <c r="A22" s="26" t="s">
        <v>25</v>
      </c>
      <c r="B22" s="40" t="s">
        <v>26</v>
      </c>
      <c r="C22" s="27">
        <v>0.88956751365593267</v>
      </c>
      <c r="D22" s="27">
        <v>1.2488167097397562</v>
      </c>
      <c r="E22" s="27">
        <v>12.480578355935235</v>
      </c>
      <c r="F22" s="27">
        <v>0.74603191871098018</v>
      </c>
      <c r="G22" s="27">
        <v>-2.7917874542705685</v>
      </c>
      <c r="H22" s="27">
        <v>99.903296770663246</v>
      </c>
    </row>
    <row r="23" spans="1:8" x14ac:dyDescent="0.25">
      <c r="A23" s="26" t="s">
        <v>27</v>
      </c>
      <c r="B23" s="40" t="s">
        <v>28</v>
      </c>
      <c r="C23" s="27">
        <v>0.4201553774967175</v>
      </c>
      <c r="D23" s="27">
        <v>-15.042785358382755</v>
      </c>
      <c r="E23" s="27">
        <v>0.12954806334597285</v>
      </c>
      <c r="F23" s="27">
        <v>-7.4394001586739016</v>
      </c>
      <c r="G23" s="27">
        <v>0</v>
      </c>
      <c r="H23" s="27">
        <v>101.18083085353001</v>
      </c>
    </row>
    <row r="24" spans="1:8" x14ac:dyDescent="0.25">
      <c r="A24" s="26" t="s">
        <v>29</v>
      </c>
      <c r="B24" s="40" t="s">
        <v>30</v>
      </c>
      <c r="C24" s="27">
        <v>1.3629936621017806</v>
      </c>
      <c r="D24" s="27">
        <v>15.791301479989942</v>
      </c>
      <c r="E24" s="27">
        <v>8.8836378749201881</v>
      </c>
      <c r="F24" s="27">
        <v>18.045128379674953</v>
      </c>
      <c r="G24" s="27">
        <v>-51.592351524136014</v>
      </c>
      <c r="H24" s="27">
        <v>98.559377393660981</v>
      </c>
    </row>
    <row r="25" spans="1:8" x14ac:dyDescent="0.25">
      <c r="A25" s="26" t="s">
        <v>31</v>
      </c>
      <c r="B25" s="40" t="s">
        <v>32</v>
      </c>
      <c r="C25" s="27">
        <v>78.897145292129977</v>
      </c>
      <c r="D25" s="27">
        <v>-0.16290925108680426</v>
      </c>
      <c r="E25" s="27">
        <v>19.337200610846995</v>
      </c>
      <c r="F25" s="27">
        <v>-12.874047867393006</v>
      </c>
      <c r="G25" s="27">
        <v>0</v>
      </c>
      <c r="H25" s="27">
        <v>7810.0069343725581</v>
      </c>
    </row>
    <row r="26" spans="1:8" x14ac:dyDescent="0.25">
      <c r="A26" s="26" t="s">
        <v>33</v>
      </c>
      <c r="B26" s="40" t="s">
        <v>34</v>
      </c>
      <c r="C26" s="27">
        <v>0.87045926242837446</v>
      </c>
      <c r="D26" s="27">
        <v>-1.5641998785021631</v>
      </c>
      <c r="E26" s="27">
        <v>3.4544762775007523</v>
      </c>
      <c r="F26" s="27">
        <v>-1.3832084169082568</v>
      </c>
      <c r="G26" s="27">
        <v>0</v>
      </c>
      <c r="H26" s="27">
        <v>100.37753453261496</v>
      </c>
    </row>
    <row r="27" spans="1:8" x14ac:dyDescent="0.25">
      <c r="A27" s="26" t="s">
        <v>35</v>
      </c>
      <c r="B27" s="40" t="s">
        <v>36</v>
      </c>
      <c r="C27" s="27">
        <v>0.19109298374147382</v>
      </c>
      <c r="D27" s="27">
        <v>-1.7963164967802419</v>
      </c>
      <c r="E27" s="27">
        <v>2.4150151631000996E-2</v>
      </c>
      <c r="F27" s="27">
        <v>-0.34954236630290297</v>
      </c>
      <c r="G27" s="27">
        <v>0</v>
      </c>
      <c r="H27" s="27">
        <v>100.08295713511187</v>
      </c>
    </row>
    <row r="28" spans="1:8" x14ac:dyDescent="0.25">
      <c r="A28" s="26" t="s">
        <v>37</v>
      </c>
      <c r="B28" s="40" t="s">
        <v>38</v>
      </c>
      <c r="C28" s="27">
        <v>2.6795255345029347</v>
      </c>
      <c r="D28" s="27">
        <v>-2.2613348473090795</v>
      </c>
      <c r="E28" s="27">
        <v>174.76699961262011</v>
      </c>
      <c r="F28" s="27">
        <v>-6.5085096823998532</v>
      </c>
      <c r="G28" s="27">
        <v>-4.8117221478936489</v>
      </c>
      <c r="H28" s="27">
        <v>101.65311281449607</v>
      </c>
    </row>
    <row r="29" spans="1:8" x14ac:dyDescent="0.25">
      <c r="A29" s="26" t="s">
        <v>39</v>
      </c>
      <c r="B29" s="40" t="s">
        <v>40</v>
      </c>
      <c r="C29" s="27">
        <v>2.0479104942119317</v>
      </c>
      <c r="D29" s="27">
        <v>-3.9375780962633993</v>
      </c>
      <c r="E29" s="27">
        <v>2.2955144131082394</v>
      </c>
      <c r="F29" s="27">
        <v>-8.4106495301653528</v>
      </c>
      <c r="G29" s="27">
        <v>-3.3374536464771323</v>
      </c>
      <c r="H29" s="27">
        <v>102.29973282072659</v>
      </c>
    </row>
    <row r="30" spans="1:8" x14ac:dyDescent="0.25">
      <c r="A30" s="26" t="s">
        <v>41</v>
      </c>
      <c r="B30" s="40" t="s">
        <v>42</v>
      </c>
      <c r="C30" s="27">
        <v>0.79924386376989731</v>
      </c>
      <c r="D30" s="27">
        <v>-7.4522649235029101</v>
      </c>
      <c r="E30" s="27">
        <v>4.3527452731474431E-2</v>
      </c>
      <c r="F30" s="27">
        <v>-6.4357890621246989</v>
      </c>
      <c r="G30" s="27">
        <v>0</v>
      </c>
      <c r="H30" s="27">
        <v>101.79181267426732</v>
      </c>
    </row>
    <row r="31" spans="1:8" x14ac:dyDescent="0.25">
      <c r="A31" s="26" t="s">
        <v>43</v>
      </c>
      <c r="B31" s="40" t="s">
        <v>44</v>
      </c>
      <c r="C31" s="27">
        <v>2.829751273815289</v>
      </c>
      <c r="D31" s="27">
        <v>-4.8237741495338975</v>
      </c>
      <c r="E31" s="27">
        <v>181.19361138159351</v>
      </c>
      <c r="F31" s="27">
        <v>-14.667016158688753</v>
      </c>
      <c r="G31" s="27">
        <v>-20.752961890472289</v>
      </c>
      <c r="H31" s="27">
        <v>102.06293007648011</v>
      </c>
    </row>
    <row r="32" spans="1:8" x14ac:dyDescent="0.25">
      <c r="A32" s="26" t="s">
        <v>45</v>
      </c>
      <c r="B32" s="40" t="s">
        <v>46</v>
      </c>
      <c r="C32" s="27">
        <v>0.46237725310102418</v>
      </c>
      <c r="D32" s="27">
        <v>-1.2910577227144435</v>
      </c>
      <c r="E32" s="27">
        <v>1.0534628774699573</v>
      </c>
      <c r="F32" s="27">
        <v>-0.68997990960426947</v>
      </c>
      <c r="G32" s="27">
        <v>-49.564876938102081</v>
      </c>
      <c r="H32" s="27">
        <v>100.15649719793075</v>
      </c>
    </row>
    <row r="33" spans="1:8" x14ac:dyDescent="0.25">
      <c r="A33" s="26" t="s">
        <v>47</v>
      </c>
      <c r="B33" s="40" t="s">
        <v>48</v>
      </c>
      <c r="C33" s="27">
        <v>0.37185511730997883</v>
      </c>
      <c r="D33" s="27">
        <v>2.054845900672766</v>
      </c>
      <c r="E33" s="27">
        <v>1.9920605065703307</v>
      </c>
      <c r="F33" s="27">
        <v>0.55236150404069118</v>
      </c>
      <c r="G33" s="27">
        <v>-23.239837463212588</v>
      </c>
      <c r="H33" s="27">
        <v>99.615606001790297</v>
      </c>
    </row>
    <row r="34" spans="1:8" x14ac:dyDescent="0.25">
      <c r="A34" s="26" t="s">
        <v>49</v>
      </c>
      <c r="B34" s="40" t="s">
        <v>50</v>
      </c>
      <c r="C34" s="27">
        <v>36.137733631559058</v>
      </c>
      <c r="D34" s="27">
        <v>-0.24348556653432823</v>
      </c>
      <c r="E34" s="27">
        <v>5.7992607473027089</v>
      </c>
      <c r="F34" s="27">
        <v>-8.8204931743234258</v>
      </c>
      <c r="G34" s="27">
        <v>0</v>
      </c>
      <c r="H34" s="27">
        <v>102.3752834203929</v>
      </c>
    </row>
    <row r="35" spans="1:8" x14ac:dyDescent="0.25">
      <c r="A35" s="26" t="s">
        <v>51</v>
      </c>
      <c r="B35" s="40" t="s">
        <v>52</v>
      </c>
      <c r="C35" s="27">
        <v>1.8786469857638628</v>
      </c>
      <c r="D35" s="27">
        <v>1.8631461279906922</v>
      </c>
      <c r="E35" s="27">
        <v>4.9236030288389035E-2</v>
      </c>
      <c r="F35" s="27">
        <v>3.4361729344088245</v>
      </c>
      <c r="G35" s="27">
        <v>0</v>
      </c>
      <c r="H35" s="27">
        <v>144.60280923924486</v>
      </c>
    </row>
    <row r="36" spans="1:8" x14ac:dyDescent="0.25">
      <c r="A36" s="26" t="s">
        <v>53</v>
      </c>
      <c r="B36" s="40" t="s">
        <v>54</v>
      </c>
      <c r="C36" s="27">
        <v>1.1437410373643124</v>
      </c>
      <c r="D36" s="27">
        <v>0.57617335996722929</v>
      </c>
      <c r="E36" s="27">
        <v>4.0818114408687789</v>
      </c>
      <c r="F36" s="27">
        <v>0.65521792529531864</v>
      </c>
      <c r="G36" s="27">
        <v>0</v>
      </c>
      <c r="H36" s="27">
        <v>99.895860639508655</v>
      </c>
    </row>
    <row r="37" spans="1:8" x14ac:dyDescent="0.25">
      <c r="A37" s="26" t="s">
        <v>55</v>
      </c>
      <c r="B37" s="40" t="s">
        <v>56</v>
      </c>
      <c r="C37" s="27">
        <v>7.453482099127549</v>
      </c>
      <c r="D37" s="27">
        <v>8.9091573511449931E-2</v>
      </c>
      <c r="E37" s="27">
        <v>17.032542334934107</v>
      </c>
      <c r="F37" s="27">
        <v>0.70132796718950574</v>
      </c>
      <c r="G37" s="27">
        <v>2.1094129391432856</v>
      </c>
      <c r="H37" s="27">
        <v>99.871947702136723</v>
      </c>
    </row>
    <row r="38" spans="1:8" x14ac:dyDescent="0.25">
      <c r="A38" s="26" t="s">
        <v>57</v>
      </c>
      <c r="B38" s="40" t="s">
        <v>58</v>
      </c>
      <c r="C38" s="27">
        <v>6.9957622486826496</v>
      </c>
      <c r="D38" s="27">
        <v>3.1978146522488688</v>
      </c>
      <c r="E38" s="27">
        <v>40.908233774769165</v>
      </c>
      <c r="F38" s="27">
        <v>21.566880549786987</v>
      </c>
      <c r="G38" s="27">
        <v>-4.0862062829576171</v>
      </c>
      <c r="H38" s="27">
        <v>95.181026479599979</v>
      </c>
    </row>
    <row r="39" spans="1:8" x14ac:dyDescent="0.25">
      <c r="A39" s="26" t="s">
        <v>59</v>
      </c>
      <c r="B39" s="40" t="s">
        <v>60</v>
      </c>
      <c r="C39" s="27">
        <v>2.123251292023483</v>
      </c>
      <c r="D39" s="27">
        <v>8.6189553511829704</v>
      </c>
      <c r="E39" s="27">
        <v>825.60777701367044</v>
      </c>
      <c r="F39" s="27">
        <v>16.793365780239263</v>
      </c>
      <c r="G39" s="27">
        <v>-12.504886270288651</v>
      </c>
      <c r="H39" s="27">
        <v>98.227933183594857</v>
      </c>
    </row>
    <row r="40" spans="1:8" x14ac:dyDescent="0.25">
      <c r="A40" s="26" t="s">
        <v>61</v>
      </c>
      <c r="B40" s="40" t="s">
        <v>62</v>
      </c>
      <c r="C40" s="27">
        <v>1.5340027693380509</v>
      </c>
      <c r="D40" s="27">
        <v>-3.2788263634686725</v>
      </c>
      <c r="E40" s="27">
        <v>0.37176129649515177</v>
      </c>
      <c r="F40" s="27">
        <v>-5.7480505732807625</v>
      </c>
      <c r="G40" s="27">
        <v>-3.7376775017705568</v>
      </c>
      <c r="H40" s="27">
        <v>102.10863835937576</v>
      </c>
    </row>
    <row r="41" spans="1:8" x14ac:dyDescent="0.25">
      <c r="A41" s="26" t="s">
        <v>63</v>
      </c>
      <c r="B41" s="40" t="s">
        <v>64</v>
      </c>
      <c r="C41" s="27">
        <v>1.1268382065759566</v>
      </c>
      <c r="D41" s="27">
        <v>1.9433149166037458</v>
      </c>
      <c r="E41" s="27">
        <v>0.19163648854857326</v>
      </c>
      <c r="F41" s="27">
        <v>2.1480579645948041</v>
      </c>
      <c r="G41" s="27">
        <v>0</v>
      </c>
      <c r="H41" s="27">
        <v>99.149930712750248</v>
      </c>
    </row>
    <row r="42" spans="1:8" x14ac:dyDescent="0.25">
      <c r="A42" s="26" t="s">
        <v>65</v>
      </c>
      <c r="B42" s="40" t="s">
        <v>66</v>
      </c>
      <c r="C42" s="27">
        <v>2.7003596600883357</v>
      </c>
      <c r="D42" s="27">
        <v>-3.1137886922218683</v>
      </c>
      <c r="E42" s="27">
        <v>15.702731659178317</v>
      </c>
      <c r="F42" s="27">
        <v>-8.7332956026726887</v>
      </c>
      <c r="G42" s="27">
        <v>-16.78111751029525</v>
      </c>
      <c r="H42" s="27">
        <v>102.71363551342161</v>
      </c>
    </row>
    <row r="43" spans="1:8" x14ac:dyDescent="0.25">
      <c r="A43" s="26" t="s">
        <v>67</v>
      </c>
      <c r="B43" s="40" t="s">
        <v>68</v>
      </c>
      <c r="C43" s="27">
        <v>10.89651961214396</v>
      </c>
      <c r="D43" s="27">
        <v>-0.2957923072055299</v>
      </c>
      <c r="E43" s="27">
        <v>0.76297807004729701</v>
      </c>
      <c r="F43" s="27">
        <v>-3.8949728011089504</v>
      </c>
      <c r="G43" s="27">
        <v>-2.6883707429604442</v>
      </c>
      <c r="H43" s="27">
        <v>100.90855658947996</v>
      </c>
    </row>
    <row r="44" spans="1:8" ht="14.4" customHeight="1" x14ac:dyDescent="0.25">
      <c r="A44" s="26" t="s">
        <v>69</v>
      </c>
      <c r="B44" s="40" t="s">
        <v>70</v>
      </c>
      <c r="C44" s="27">
        <v>1.625160572941323</v>
      </c>
      <c r="D44" s="27">
        <v>0.5530144309846754</v>
      </c>
      <c r="E44" s="27">
        <v>224.86810864511585</v>
      </c>
      <c r="F44" s="27">
        <v>0.97143593350808155</v>
      </c>
      <c r="G44" s="27">
        <v>38.550683067024366</v>
      </c>
      <c r="H44" s="27">
        <v>99.7616840589492</v>
      </c>
    </row>
    <row r="45" spans="1:8" x14ac:dyDescent="0.25">
      <c r="A45" s="26" t="s">
        <v>71</v>
      </c>
      <c r="B45" s="40" t="s">
        <v>72</v>
      </c>
      <c r="C45" s="27">
        <v>2.6591164859579628</v>
      </c>
      <c r="D45" s="27">
        <v>3.5002044602113487</v>
      </c>
      <c r="E45" s="27">
        <v>11.526735197943049</v>
      </c>
      <c r="F45" s="27">
        <v>8.7837824900098145</v>
      </c>
      <c r="G45" s="27">
        <v>-4.1064867519418558</v>
      </c>
      <c r="H45" s="27">
        <v>97.574932285854715</v>
      </c>
    </row>
    <row r="46" spans="1:8" x14ac:dyDescent="0.25">
      <c r="A46" s="26" t="s">
        <v>73</v>
      </c>
      <c r="B46" s="40" t="s">
        <v>74</v>
      </c>
      <c r="C46" s="27">
        <v>1.0468636984561539</v>
      </c>
      <c r="D46" s="27">
        <v>1.9678227375526449</v>
      </c>
      <c r="E46" s="27">
        <v>7.6926247652421713</v>
      </c>
      <c r="F46" s="27">
        <v>1.9133136821627235</v>
      </c>
      <c r="G46" s="27">
        <v>-2.7640285704650105</v>
      </c>
      <c r="H46" s="27">
        <v>99.348427152390414</v>
      </c>
    </row>
    <row r="47" spans="1:8" ht="15" thickBot="1" x14ac:dyDescent="0.3">
      <c r="A47" s="26" t="s">
        <v>75</v>
      </c>
      <c r="B47" s="40" t="s">
        <v>76</v>
      </c>
      <c r="C47" s="27">
        <v>3.0354137847859604</v>
      </c>
      <c r="D47" s="27">
        <v>-10.169045315279535</v>
      </c>
      <c r="E47" s="27">
        <v>1.5169880381474889</v>
      </c>
      <c r="F47" s="27">
        <v>-34.361496475738633</v>
      </c>
      <c r="G47" s="27">
        <v>0</v>
      </c>
      <c r="H47" s="27">
        <v>113.45542069981772</v>
      </c>
    </row>
    <row r="48" spans="1:8" ht="78.599999999999994" thickBot="1" x14ac:dyDescent="0.3">
      <c r="A48" s="47" t="s">
        <v>77</v>
      </c>
      <c r="B48" s="48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53" t="s">
        <v>81</v>
      </c>
      <c r="B49" s="54"/>
      <c r="C49" s="29" t="s">
        <v>140</v>
      </c>
      <c r="D49" s="29" t="s">
        <v>152</v>
      </c>
      <c r="E49" s="29" t="s">
        <v>153</v>
      </c>
      <c r="F49" s="29" t="s">
        <v>154</v>
      </c>
      <c r="G49" s="29" t="s">
        <v>146</v>
      </c>
      <c r="H49" s="29" t="s">
        <v>155</v>
      </c>
    </row>
    <row r="50" spans="1:8" ht="15" thickBot="1" x14ac:dyDescent="0.3">
      <c r="A50" s="55"/>
      <c r="B50" s="56"/>
      <c r="C50" s="29" t="s">
        <v>132</v>
      </c>
      <c r="D50" s="29" t="s">
        <v>156</v>
      </c>
      <c r="E50" s="29" t="s">
        <v>157</v>
      </c>
      <c r="F50" s="29" t="s">
        <v>156</v>
      </c>
      <c r="G50" s="29" t="s">
        <v>144</v>
      </c>
      <c r="H50" s="29" t="s">
        <v>143</v>
      </c>
    </row>
    <row r="51" spans="1:8" ht="15" thickBot="1" x14ac:dyDescent="0.3">
      <c r="A51" s="55"/>
      <c r="B51" s="56"/>
      <c r="C51" s="29" t="s">
        <v>133</v>
      </c>
      <c r="D51" s="29" t="s">
        <v>149</v>
      </c>
      <c r="E51" s="29" t="s">
        <v>158</v>
      </c>
      <c r="F51" s="29" t="s">
        <v>159</v>
      </c>
      <c r="G51" s="29" t="s">
        <v>160</v>
      </c>
      <c r="H51" s="29" t="s">
        <v>161</v>
      </c>
    </row>
    <row r="52" spans="1:8" ht="15" thickBot="1" x14ac:dyDescent="0.3">
      <c r="A52" s="55"/>
      <c r="B52" s="56"/>
      <c r="C52" s="29" t="s">
        <v>129</v>
      </c>
      <c r="D52" s="29" t="s">
        <v>162</v>
      </c>
      <c r="E52" s="29" t="s">
        <v>163</v>
      </c>
      <c r="F52" s="29" t="s">
        <v>164</v>
      </c>
      <c r="G52" s="29" t="s">
        <v>154</v>
      </c>
      <c r="H52" s="29" t="s">
        <v>165</v>
      </c>
    </row>
    <row r="53" spans="1:8" ht="15" thickBot="1" x14ac:dyDescent="0.3">
      <c r="A53" s="55"/>
      <c r="B53" s="56"/>
      <c r="C53" s="29" t="s">
        <v>82</v>
      </c>
      <c r="D53" s="29" t="s">
        <v>147</v>
      </c>
      <c r="E53" s="29" t="s">
        <v>166</v>
      </c>
      <c r="F53" s="29" t="s">
        <v>167</v>
      </c>
      <c r="G53" s="29" t="s">
        <v>168</v>
      </c>
      <c r="H53" s="29" t="s">
        <v>169</v>
      </c>
    </row>
    <row r="54" spans="1:8" ht="15" thickBot="1" x14ac:dyDescent="0.3">
      <c r="A54" s="55"/>
      <c r="B54" s="56"/>
      <c r="C54" s="29" t="s">
        <v>91</v>
      </c>
      <c r="D54" s="29" t="s">
        <v>164</v>
      </c>
      <c r="E54" s="29" t="s">
        <v>170</v>
      </c>
      <c r="F54" s="29" t="s">
        <v>171</v>
      </c>
      <c r="G54" s="29" t="s">
        <v>172</v>
      </c>
      <c r="H54" s="29" t="s">
        <v>173</v>
      </c>
    </row>
    <row r="55" spans="1:8" ht="15" thickBot="1" x14ac:dyDescent="0.3">
      <c r="A55" s="55"/>
      <c r="B55" s="56"/>
      <c r="C55" s="29" t="s">
        <v>87</v>
      </c>
      <c r="D55" s="29" t="s">
        <v>154</v>
      </c>
      <c r="E55" s="29" t="s">
        <v>174</v>
      </c>
      <c r="F55" s="29" t="s">
        <v>149</v>
      </c>
      <c r="G55" s="29" t="s">
        <v>148</v>
      </c>
      <c r="H55" s="29" t="s">
        <v>175</v>
      </c>
    </row>
    <row r="56" spans="1:8" ht="15" thickBot="1" x14ac:dyDescent="0.3">
      <c r="A56" s="55"/>
      <c r="B56" s="56"/>
      <c r="C56" s="29" t="s">
        <v>141</v>
      </c>
      <c r="D56" s="29" t="s">
        <v>176</v>
      </c>
      <c r="E56" s="29" t="s">
        <v>177</v>
      </c>
      <c r="F56" s="29" t="s">
        <v>178</v>
      </c>
      <c r="G56" s="29" t="s">
        <v>179</v>
      </c>
      <c r="H56" s="29" t="s">
        <v>180</v>
      </c>
    </row>
    <row r="57" spans="1:8" ht="15" thickBot="1" x14ac:dyDescent="0.3">
      <c r="A57" s="55"/>
      <c r="B57" s="56"/>
      <c r="C57" s="29" t="s">
        <v>181</v>
      </c>
      <c r="D57" s="29" t="s">
        <v>182</v>
      </c>
      <c r="E57" s="29" t="s">
        <v>183</v>
      </c>
      <c r="F57" s="29" t="s">
        <v>184</v>
      </c>
      <c r="G57" s="29" t="s">
        <v>185</v>
      </c>
      <c r="H57" s="29" t="s">
        <v>186</v>
      </c>
    </row>
    <row r="58" spans="1:8" ht="15" thickBot="1" x14ac:dyDescent="0.3">
      <c r="A58" s="57"/>
      <c r="B58" s="58"/>
      <c r="C58" s="29" t="s">
        <v>93</v>
      </c>
      <c r="D58" s="29" t="s">
        <v>187</v>
      </c>
      <c r="E58" s="29" t="s">
        <v>188</v>
      </c>
      <c r="F58" s="29" t="s">
        <v>189</v>
      </c>
      <c r="G58" s="29" t="s">
        <v>190</v>
      </c>
      <c r="H58" s="29" t="s">
        <v>191</v>
      </c>
    </row>
    <row r="59" spans="1:8" ht="15" thickBot="1" x14ac:dyDescent="0.3">
      <c r="A59" s="53" t="s">
        <v>96</v>
      </c>
      <c r="B59" s="54"/>
      <c r="C59" s="29" t="s">
        <v>138</v>
      </c>
      <c r="D59" s="29" t="s">
        <v>192</v>
      </c>
      <c r="E59" s="29" t="s">
        <v>193</v>
      </c>
      <c r="F59" s="29" t="s">
        <v>194</v>
      </c>
      <c r="G59" s="29" t="s">
        <v>195</v>
      </c>
      <c r="H59" s="29" t="s">
        <v>167</v>
      </c>
    </row>
    <row r="60" spans="1:8" ht="15" thickBot="1" x14ac:dyDescent="0.3">
      <c r="A60" s="55"/>
      <c r="B60" s="56"/>
      <c r="C60" s="29" t="s">
        <v>139</v>
      </c>
      <c r="D60" s="29" t="s">
        <v>196</v>
      </c>
      <c r="E60" s="29" t="s">
        <v>197</v>
      </c>
      <c r="F60" s="29" t="s">
        <v>198</v>
      </c>
      <c r="G60" s="29" t="s">
        <v>199</v>
      </c>
      <c r="H60" s="29" t="s">
        <v>200</v>
      </c>
    </row>
    <row r="61" spans="1:8" ht="15" thickBot="1" x14ac:dyDescent="0.3">
      <c r="A61" s="55"/>
      <c r="B61" s="56"/>
      <c r="C61" s="29" t="s">
        <v>97</v>
      </c>
      <c r="D61" s="29" t="s">
        <v>201</v>
      </c>
      <c r="E61" s="29" t="s">
        <v>130</v>
      </c>
      <c r="F61" s="29" t="s">
        <v>202</v>
      </c>
      <c r="G61" s="29" t="s">
        <v>203</v>
      </c>
      <c r="H61" s="29" t="s">
        <v>204</v>
      </c>
    </row>
    <row r="62" spans="1:8" ht="15" thickBot="1" x14ac:dyDescent="0.3">
      <c r="A62" s="55"/>
      <c r="B62" s="56"/>
      <c r="C62" s="29" t="s">
        <v>98</v>
      </c>
      <c r="D62" s="29" t="s">
        <v>202</v>
      </c>
      <c r="E62" s="29" t="s">
        <v>131</v>
      </c>
      <c r="F62" s="29" t="s">
        <v>192</v>
      </c>
      <c r="G62" s="29" t="s">
        <v>205</v>
      </c>
      <c r="H62" s="29" t="s">
        <v>206</v>
      </c>
    </row>
    <row r="63" spans="1:8" ht="15" thickBot="1" x14ac:dyDescent="0.3">
      <c r="A63" s="55"/>
      <c r="B63" s="56"/>
      <c r="C63" s="29" t="s">
        <v>99</v>
      </c>
      <c r="D63" s="29" t="s">
        <v>207</v>
      </c>
      <c r="E63" s="29" t="s">
        <v>138</v>
      </c>
      <c r="F63" s="29" t="s">
        <v>208</v>
      </c>
      <c r="G63" s="29" t="s">
        <v>152</v>
      </c>
      <c r="H63" s="29" t="s">
        <v>209</v>
      </c>
    </row>
    <row r="64" spans="1:8" ht="15" thickBot="1" x14ac:dyDescent="0.3">
      <c r="A64" s="55"/>
      <c r="B64" s="56"/>
      <c r="C64" s="29" t="s">
        <v>100</v>
      </c>
      <c r="D64" s="29" t="s">
        <v>198</v>
      </c>
      <c r="E64" s="29" t="s">
        <v>139</v>
      </c>
      <c r="F64" s="29" t="s">
        <v>210</v>
      </c>
      <c r="G64" s="29" t="s">
        <v>142</v>
      </c>
      <c r="H64" s="29" t="s">
        <v>145</v>
      </c>
    </row>
    <row r="65" spans="1:8" ht="14.4" customHeight="1" thickBot="1" x14ac:dyDescent="0.3">
      <c r="A65" s="55"/>
      <c r="B65" s="56"/>
      <c r="C65" s="29" t="s">
        <v>101</v>
      </c>
      <c r="D65" s="29" t="s">
        <v>211</v>
      </c>
      <c r="E65" s="29" t="s">
        <v>97</v>
      </c>
      <c r="F65" s="29" t="s">
        <v>212</v>
      </c>
      <c r="G65" s="29" t="s">
        <v>213</v>
      </c>
      <c r="H65" s="29" t="s">
        <v>212</v>
      </c>
    </row>
    <row r="66" spans="1:8" ht="15" thickBot="1" x14ac:dyDescent="0.3">
      <c r="A66" s="55"/>
      <c r="B66" s="56"/>
      <c r="C66" s="29" t="s">
        <v>102</v>
      </c>
      <c r="D66" s="29" t="s">
        <v>214</v>
      </c>
      <c r="E66" s="29" t="s">
        <v>98</v>
      </c>
      <c r="F66" s="29" t="s">
        <v>215</v>
      </c>
      <c r="G66" s="29" t="s">
        <v>216</v>
      </c>
      <c r="H66" s="29" t="s">
        <v>217</v>
      </c>
    </row>
    <row r="67" spans="1:8" ht="15" thickBot="1" x14ac:dyDescent="0.3">
      <c r="A67" s="55"/>
      <c r="B67" s="56"/>
      <c r="C67" s="29" t="s">
        <v>103</v>
      </c>
      <c r="D67" s="29" t="s">
        <v>218</v>
      </c>
      <c r="E67" s="29" t="s">
        <v>99</v>
      </c>
      <c r="F67" s="29" t="s">
        <v>219</v>
      </c>
      <c r="G67" s="29" t="s">
        <v>150</v>
      </c>
      <c r="H67" s="29" t="s">
        <v>220</v>
      </c>
    </row>
    <row r="68" spans="1:8" ht="15" thickBot="1" x14ac:dyDescent="0.3">
      <c r="A68" s="57"/>
      <c r="B68" s="58"/>
      <c r="C68" s="29" t="s">
        <v>104</v>
      </c>
      <c r="D68" s="29" t="s">
        <v>194</v>
      </c>
      <c r="E68" s="29" t="s">
        <v>100</v>
      </c>
      <c r="F68" s="29" t="s">
        <v>221</v>
      </c>
      <c r="G68" s="29" t="s">
        <v>222</v>
      </c>
      <c r="H68" s="29" t="s">
        <v>171</v>
      </c>
    </row>
    <row r="69" spans="1:8" ht="54.6" customHeight="1" thickBot="1" x14ac:dyDescent="0.3">
      <c r="A69" s="49" t="s">
        <v>105</v>
      </c>
      <c r="B69" s="50"/>
      <c r="C69" s="50"/>
      <c r="D69" s="50"/>
      <c r="E69" s="50"/>
      <c r="F69" s="50"/>
      <c r="G69" s="50"/>
      <c r="H69" s="51"/>
    </row>
    <row r="70" spans="1:8" x14ac:dyDescent="0.25">
      <c r="A70" s="52" t="s">
        <v>106</v>
      </c>
      <c r="B70" s="52"/>
      <c r="C70" s="52"/>
      <c r="D70" s="52"/>
      <c r="E70" s="52"/>
      <c r="F70" s="52"/>
      <c r="G70" s="52"/>
      <c r="H70" s="52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107</v>
      </c>
      <c r="F73" s="33" t="s">
        <v>108</v>
      </c>
      <c r="G73" s="33" t="s">
        <v>109</v>
      </c>
      <c r="H73" s="33" t="s">
        <v>110</v>
      </c>
    </row>
    <row r="74" spans="1:8" x14ac:dyDescent="0.25">
      <c r="C74" s="15">
        <v>1</v>
      </c>
      <c r="D74" s="34" t="s">
        <v>83</v>
      </c>
      <c r="E74" s="35" t="s">
        <v>111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112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88</v>
      </c>
      <c r="E76" s="38" t="s">
        <v>113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90</v>
      </c>
      <c r="E77" s="38" t="s">
        <v>114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92</v>
      </c>
      <c r="E78" s="38" t="s">
        <v>115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89</v>
      </c>
      <c r="E79" s="38" t="s">
        <v>116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117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86</v>
      </c>
      <c r="E81" s="38" t="s">
        <v>118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94</v>
      </c>
      <c r="E82" s="38" t="s">
        <v>119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95</v>
      </c>
      <c r="E83" s="38" t="s">
        <v>120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9" sqref="E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121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1" t="s">
        <v>107</v>
      </c>
      <c r="B2" s="1" t="s">
        <v>122</v>
      </c>
      <c r="C2" s="1" t="s">
        <v>123</v>
      </c>
      <c r="D2" s="2">
        <v>45555</v>
      </c>
      <c r="E2" s="2">
        <v>45558</v>
      </c>
      <c r="F2" s="2">
        <v>45559</v>
      </c>
      <c r="G2" s="2">
        <v>45560</v>
      </c>
      <c r="H2" s="2">
        <v>45561</v>
      </c>
    </row>
    <row r="3" spans="1:22" ht="24" customHeight="1" x14ac:dyDescent="0.25">
      <c r="A3" s="3">
        <v>819</v>
      </c>
      <c r="B3" s="4" t="s">
        <v>125</v>
      </c>
      <c r="C3" s="5">
        <v>45513</v>
      </c>
      <c r="D3" s="6" t="s">
        <v>135</v>
      </c>
      <c r="E3" s="6" t="s">
        <v>124</v>
      </c>
      <c r="F3" s="6" t="s">
        <v>135</v>
      </c>
      <c r="G3" s="6" t="s">
        <v>135</v>
      </c>
      <c r="H3" s="6" t="s">
        <v>124</v>
      </c>
    </row>
    <row r="4" spans="1:22" ht="25.2" customHeight="1" x14ac:dyDescent="0.25">
      <c r="A4" s="3">
        <v>688573</v>
      </c>
      <c r="B4" s="4" t="s">
        <v>126</v>
      </c>
      <c r="C4" s="5">
        <v>45532</v>
      </c>
      <c r="D4" s="6" t="s">
        <v>135</v>
      </c>
      <c r="E4" s="6" t="s">
        <v>124</v>
      </c>
      <c r="F4" s="6" t="s">
        <v>124</v>
      </c>
      <c r="G4" s="6" t="s">
        <v>124</v>
      </c>
      <c r="H4" s="6" t="s">
        <v>124</v>
      </c>
    </row>
    <row r="5" spans="1:22" ht="25.2" customHeight="1" x14ac:dyDescent="0.25">
      <c r="A5" s="3">
        <v>688603</v>
      </c>
      <c r="B5" s="4" t="s">
        <v>134</v>
      </c>
      <c r="C5" s="5">
        <v>45546</v>
      </c>
      <c r="D5" s="6" t="s">
        <v>124</v>
      </c>
      <c r="E5" s="6" t="s">
        <v>124</v>
      </c>
      <c r="F5" s="6" t="s">
        <v>124</v>
      </c>
      <c r="G5" s="6" t="s">
        <v>124</v>
      </c>
      <c r="H5" s="6" t="s">
        <v>124</v>
      </c>
    </row>
    <row r="6" spans="1:22" ht="24.6" customHeight="1" x14ac:dyDescent="0.25">
      <c r="A6" s="3">
        <v>301285</v>
      </c>
      <c r="B6" s="4" t="s">
        <v>136</v>
      </c>
      <c r="C6" s="5">
        <v>45548</v>
      </c>
      <c r="D6" s="6" t="s">
        <v>124</v>
      </c>
      <c r="E6" s="6" t="s">
        <v>135</v>
      </c>
      <c r="F6" s="6" t="s">
        <v>124</v>
      </c>
      <c r="G6" s="6" t="s">
        <v>135</v>
      </c>
      <c r="H6" s="6" t="s">
        <v>124</v>
      </c>
    </row>
    <row r="7" spans="1:22" ht="25.2" customHeight="1" x14ac:dyDescent="0.25">
      <c r="A7" s="3">
        <v>301102</v>
      </c>
      <c r="B7" s="4" t="s">
        <v>137</v>
      </c>
      <c r="C7" s="5">
        <v>45553</v>
      </c>
      <c r="D7" s="6" t="s">
        <v>135</v>
      </c>
      <c r="E7" s="6" t="s">
        <v>124</v>
      </c>
      <c r="F7" s="6" t="s">
        <v>135</v>
      </c>
      <c r="G7" s="6" t="s">
        <v>124</v>
      </c>
      <c r="H7" s="6" t="s">
        <v>124</v>
      </c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127</v>
      </c>
    </row>
    <row r="13" spans="1:22" x14ac:dyDescent="0.25">
      <c r="A13" t="s">
        <v>128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2024-09-27T01:04:37Z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