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272AB21E-219E-4089-AED5-245C308176B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<sst xmlns="http://schemas.openxmlformats.org/spreadsheetml/2006/main" count="269" uniqueCount="223">
  <si>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</si>
  <si>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</si>
  <si>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</si>
  <si>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</si>
  <si>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</si>
  <si>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</si>
  <si>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</si>
  <si>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</si>
  <si>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</si>
  <si>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</si>
  <si>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</si>
  <si>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</si>
  <si>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</si>
  <si>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</si>
  <si>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</si>
  <si>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</si>
  <si>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</si>
  <si>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</si>
  <si>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</si>
  <si>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</si>
  <si>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</si>
  <si>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</si>
  <si>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</si>
  <si>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</si>
  <si>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</si>
  <si>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</si>
  <si>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</si>
  <si>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</si>
  <si>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</si>
  <si>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</si>
  <si>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</si>
  <si>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</si>
  <si>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</si>
  <si>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</si>
  <si>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</si>
  <si>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</si>
  <si>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</si>
  <si>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</si>
  <si>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</si>
  <si>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</si>
  <si>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</si>
  <si>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</si>
  <si>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</si>
  <si>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</si>
  <si>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</si>
  <si>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</si>
  <si>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</si>
  <si>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</si>
  <si>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</si>
  <si>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</si>
  <si>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</si>
  <si>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</si>
  <si>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</si>
  <si>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</si>
  <si>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</si>
  <si>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</si>
  <si>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</si>
  <si>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</si>
  <si>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</si>
  <si>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</si>
  <si>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</si>
  <si>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</si>
  <si>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</si>
  <si>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</si>
  <si>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</si>
  <si>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</si>
  <si>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</si>
  <si>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</si>
  <si>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</si>
  <si>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</si>
  <si>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</si>
  <si>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</si>
  <si>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</si>
  <si>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</si>
  <si>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</si>
  <si>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</si>
  <si>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</si>
  <si>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</si>
  <si>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</si>
  <si>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</si>
  <si>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</si>
  <si>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</si>
  <si>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</si>
  <si>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</si>
  <si>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</si>
  <si>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</si>
  <si>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华研精机</t>
  </si>
  <si>
    <t>容百科技</t>
  </si>
  <si>
    <t>井松智能</t>
  </si>
  <si>
    <t>捷邦科技</t>
  </si>
  <si>
    <t>国电电力</t>
  </si>
  <si>
    <t>纽泰格</t>
  </si>
  <si>
    <t>华立科技</t>
  </si>
  <si>
    <t>齐峰新材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</si>
  <si>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</si>
  <si>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</si>
  <si>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</si>
  <si>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</si>
  <si>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</si>
  <si>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</si>
  <si>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</si>
  <si>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</si>
  <si>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</si>
  <si>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</si>
  <si>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</si>
  <si>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</si>
  <si>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</si>
  <si>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</si>
  <si>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</si>
  <si>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</si>
  <si>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</si>
  <si>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</si>
  <si>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</si>
  <si>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</si>
  <si>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</si>
  <si>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</si>
  <si>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</si>
  <si>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</si>
  <si>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</si>
  <si>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</si>
  <si>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</si>
  <si>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</si>
  <si>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</si>
  <si>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</si>
  <si>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</si>
  <si>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</si>
  <si>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</si>
  <si>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</si>
  <si>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</si>
  <si>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</si>
  <si>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国泰君安</t>
  </si>
  <si>
    <t>海通证券</t>
  </si>
  <si>
    <t>亿利洁能</t>
  </si>
  <si>
    <t>江苏阳光</t>
  </si>
  <si>
    <t>天承科技</t>
  </si>
  <si>
    <t>-</t>
  </si>
  <si>
    <t>鸿日达</t>
  </si>
  <si>
    <t>兆讯传媒</t>
  </si>
  <si>
    <t>凯撒文化</t>
  </si>
  <si>
    <t>惠程科技</t>
  </si>
  <si>
    <t>保力新</t>
  </si>
  <si>
    <t>实朴检测</t>
  </si>
  <si>
    <t>金博股份</t>
  </si>
  <si>
    <t>华丽家族</t>
  </si>
  <si>
    <t>保变电气</t>
  </si>
  <si>
    <t>南天信息</t>
  </si>
  <si>
    <t>辰奕智能</t>
  </si>
  <si>
    <t>老凤祥</t>
  </si>
  <si>
    <t>浙江东日</t>
  </si>
  <si>
    <t>大众交通</t>
  </si>
  <si>
    <t>爱旭股份</t>
  </si>
  <si>
    <t>睿智医药</t>
  </si>
  <si>
    <t>融资融券市场交易数据统计(2024-09-24)</t>
  </si>
  <si>
    <t>启明信息</t>
  </si>
  <si>
    <t>纬德信息</t>
  </si>
  <si>
    <t>兆日科技</t>
  </si>
  <si>
    <t>新锐股份</t>
  </si>
  <si>
    <t>同飞股份</t>
  </si>
  <si>
    <t>迅捷兴</t>
  </si>
  <si>
    <t>中红医疗</t>
  </si>
  <si>
    <t>爱克股份</t>
  </si>
  <si>
    <t>博云新材</t>
  </si>
  <si>
    <t>艾罗能源</t>
  </si>
  <si>
    <t>凯龙高科</t>
  </si>
  <si>
    <t>禾迈股份</t>
  </si>
  <si>
    <t>秦安股份</t>
  </si>
  <si>
    <t>中捷精工</t>
  </si>
  <si>
    <t>芯联集成</t>
  </si>
  <si>
    <t>三未信安</t>
  </si>
  <si>
    <t>三维天地</t>
  </si>
  <si>
    <t>仕佳光子</t>
  </si>
  <si>
    <t>易瑞生物</t>
  </si>
  <si>
    <t>亿联网络</t>
  </si>
  <si>
    <t>航天南湖</t>
  </si>
  <si>
    <t>华阳智能</t>
  </si>
  <si>
    <t>上海艾录</t>
  </si>
  <si>
    <t>华峰铝业</t>
  </si>
  <si>
    <t>硕世生物</t>
  </si>
  <si>
    <t>强瑞技术</t>
  </si>
  <si>
    <t>万泰生物</t>
  </si>
  <si>
    <t>万邦医药</t>
  </si>
  <si>
    <t>生益电子</t>
  </si>
  <si>
    <t>英力股份</t>
  </si>
  <si>
    <t>视源股份</t>
  </si>
  <si>
    <t>东鹏饮料</t>
  </si>
  <si>
    <t>中荣股份</t>
  </si>
  <si>
    <t>珀莱雅</t>
  </si>
  <si>
    <t>福星股份</t>
  </si>
  <si>
    <t>北新路桥</t>
  </si>
  <si>
    <t>零点有数</t>
  </si>
  <si>
    <t>恒生电子</t>
  </si>
  <si>
    <t>凯旺科技</t>
  </si>
  <si>
    <t>顾家家居</t>
  </si>
  <si>
    <t>海能达</t>
  </si>
  <si>
    <t>万辰集团</t>
  </si>
  <si>
    <t>辉隆股份</t>
  </si>
  <si>
    <t>综艺股份</t>
  </si>
  <si>
    <t>永辉超市</t>
  </si>
  <si>
    <t>中再资环</t>
  </si>
  <si>
    <t>恒力石化</t>
  </si>
  <si>
    <t>鑫磊股份</t>
  </si>
  <si>
    <t>申万宏源</t>
  </si>
  <si>
    <t>城建发展</t>
  </si>
  <si>
    <t>中国广核</t>
  </si>
  <si>
    <t>思林杰</t>
  </si>
  <si>
    <t>华泰股份</t>
  </si>
  <si>
    <t>中国建筑</t>
  </si>
  <si>
    <t>共进股份</t>
  </si>
  <si>
    <t>卓朗科技</t>
  </si>
  <si>
    <t>宏盛华源</t>
  </si>
  <si>
    <t>红旗连锁</t>
  </si>
  <si>
    <t>必易微</t>
  </si>
  <si>
    <t>广发证券</t>
  </si>
  <si>
    <t>铜峰电子</t>
  </si>
  <si>
    <t>招商港口</t>
  </si>
  <si>
    <t>三安光电</t>
  </si>
  <si>
    <t>捷强装备</t>
  </si>
  <si>
    <t>晶华微</t>
  </si>
  <si>
    <t>大秦铁路</t>
  </si>
  <si>
    <t>晓程科技</t>
  </si>
  <si>
    <t>龙迅股份</t>
  </si>
  <si>
    <t>江龙船艇</t>
  </si>
  <si>
    <t>兴业证券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</si>
</sst>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4" fontId="10" fillId="6" borderId="7" xfId="0" applyNumberFormat="1" applyFont="1" applyFill="1" applyBorder="1">
      <alignment vertical="center"/>
    </xf>
    <xf numFmtId="177" fontId="10" fillId="6" borderId="7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3" fillId="5" borderId="6" xfId="0" quotePrefix="1" applyFont="1" applyFill="1" applyBorder="1" applyAlignment="1">
      <alignment horizontal="center"/>
    </xf>
    <xf numFmtId="14" fontId="9" fillId="2" borderId="34" xfId="0" applyNumberFormat="1" applyFont="1" applyFill="1" applyBorder="1" applyAlignment="1">
      <alignment horizontal="center" vertical="center"/>
    </xf>
    <xf numFmtId="14" fontId="9" fillId="2" borderId="35" xfId="0" applyNumberFormat="1" applyFont="1" applyFill="1" applyBorder="1" applyAlignment="1">
      <alignment horizontal="center" vertical="center"/>
    </xf>
    <xf numFmtId="14" fontId="9" fillId="2" borderId="36" xfId="0" applyNumberFormat="1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left" wrapText="1"/>
    </xf>
    <xf numFmtId="0" fontId="15" fillId="8" borderId="29" xfId="0" applyFont="1" applyFill="1" applyBorder="1" applyAlignment="1">
      <alignment horizontal="left" wrapText="1"/>
    </xf>
    <xf numFmtId="0" fontId="15" fillId="8" borderId="30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544286</xdr:rowOff>
    </xdr:from>
    <xdr:to>
      <xdr:col>8</xdr:col>
      <xdr:colOff>0</xdr:colOff>
      <xdr:row>16</xdr:row>
      <xdr:rowOff>32658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1D602232-3E9F-7CC1-5788-A4C45BCAF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660572"/>
          <a:ext cx="8218714" cy="42345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32656</xdr:colOff>
      <xdr:row>9</xdr:row>
      <xdr:rowOff>544285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D44DAC4C-BA6E-C268-DA20-E6DCA850A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32857"/>
          <a:ext cx="8251370" cy="4027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7" zoomScale="70" zoomScaleNormal="70" workbookViewId="0">
      <selection activeCell="K8" sqref="K8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thickTop="1" thickBot="1" x14ac:dyDescent="0.3">
      <c r="A1" s="41" t="s">
        <v>152</v>
      </c>
      <c r="B1" s="42"/>
      <c r="C1" s="42"/>
      <c r="D1" s="42"/>
      <c r="E1" s="42"/>
      <c r="F1" s="42"/>
      <c r="G1" s="42"/>
      <c r="H1" s="43"/>
    </row>
    <row r="2" spans="1:8" ht="3.6" customHeight="1" thickTop="1" thickBot="1" x14ac:dyDescent="0.3">
      <c r="A2" s="44"/>
      <c r="B2" s="45"/>
      <c r="C2" s="45"/>
      <c r="D2" s="45"/>
      <c r="E2" s="45"/>
      <c r="F2" s="45"/>
      <c r="G2" s="45"/>
      <c r="H2" s="46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13724.014628589999</v>
      </c>
      <c r="C4" s="20">
        <v>13617.15539808</v>
      </c>
      <c r="D4" s="20">
        <v>97.330929929999996</v>
      </c>
      <c r="E4" s="20">
        <v>836.43670923000002</v>
      </c>
      <c r="F4" s="20">
        <v>16.753281309998783</v>
      </c>
      <c r="G4" s="21">
        <v>1.2372935474167512</v>
      </c>
      <c r="H4" s="21">
        <v>-7.4110298734764157E-2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2.5712160846753007</v>
      </c>
      <c r="D19" s="27">
        <v>-7.9130364144491816</v>
      </c>
      <c r="E19" s="27">
        <v>103062.76812988117</v>
      </c>
      <c r="F19" s="27">
        <v>-22.533711515570165</v>
      </c>
      <c r="G19" s="27">
        <v>-23.434609536088733</v>
      </c>
      <c r="H19" s="27">
        <v>106.58663169654207</v>
      </c>
    </row>
    <row r="20" spans="1:8" x14ac:dyDescent="0.25">
      <c r="A20" s="26" t="s">
        <v>21</v>
      </c>
      <c r="B20" s="40" t="s">
        <v>22</v>
      </c>
      <c r="C20" s="27">
        <v>0.61875497074171093</v>
      </c>
      <c r="D20" s="27">
        <v>-2.547449887372609</v>
      </c>
      <c r="E20" s="27">
        <v>8.4570326814948462</v>
      </c>
      <c r="F20" s="27">
        <v>-1.9801627707476697</v>
      </c>
      <c r="G20" s="27">
        <v>-74.720746416541914</v>
      </c>
      <c r="H20" s="27">
        <v>100.4469103792019</v>
      </c>
    </row>
    <row r="21" spans="1:8" x14ac:dyDescent="0.25">
      <c r="A21" s="26" t="s">
        <v>23</v>
      </c>
      <c r="B21" s="40" t="s">
        <v>24</v>
      </c>
      <c r="C21" s="27">
        <v>32.673013228603338</v>
      </c>
      <c r="D21" s="27">
        <v>-9.5235006719239707E-2</v>
      </c>
      <c r="E21" s="27">
        <v>7.5848186444414711</v>
      </c>
      <c r="F21" s="27">
        <v>-3.1305045858525808</v>
      </c>
      <c r="G21" s="27">
        <v>-3.7238873751135335</v>
      </c>
      <c r="H21" s="27">
        <v>100.87196005781553</v>
      </c>
    </row>
    <row r="22" spans="1:8" x14ac:dyDescent="0.25">
      <c r="A22" s="26" t="s">
        <v>25</v>
      </c>
      <c r="B22" s="40" t="s">
        <v>26</v>
      </c>
      <c r="C22" s="27">
        <v>0.92084474831452756</v>
      </c>
      <c r="D22" s="27">
        <v>3.2557935090931975</v>
      </c>
      <c r="E22" s="27">
        <v>11.840329123875602</v>
      </c>
      <c r="F22" s="27">
        <v>2.5470653134198917</v>
      </c>
      <c r="G22" s="27">
        <v>-2.6841707333837377</v>
      </c>
      <c r="H22" s="27">
        <v>99.559614757085427</v>
      </c>
    </row>
    <row r="23" spans="1:8" x14ac:dyDescent="0.25">
      <c r="A23" s="26" t="s">
        <v>27</v>
      </c>
      <c r="B23" s="40" t="s">
        <v>28</v>
      </c>
      <c r="C23" s="27">
        <v>0.49947717346220716</v>
      </c>
      <c r="D23" s="27">
        <v>-2.5014332742966996</v>
      </c>
      <c r="E23" s="27">
        <v>0.16462707759753173</v>
      </c>
      <c r="F23" s="27">
        <v>-1.2814637829138988</v>
      </c>
      <c r="G23" s="27">
        <v>0</v>
      </c>
      <c r="H23" s="27">
        <v>100.19199391719478</v>
      </c>
    </row>
    <row r="24" spans="1:8" x14ac:dyDescent="0.25">
      <c r="A24" s="26" t="s">
        <v>29</v>
      </c>
      <c r="B24" s="40" t="s">
        <v>30</v>
      </c>
      <c r="C24" s="27">
        <v>1.3678237310273975</v>
      </c>
      <c r="D24" s="27">
        <v>-7.743484138345524</v>
      </c>
      <c r="E24" s="27">
        <v>2.3152101179784288</v>
      </c>
      <c r="F24" s="27">
        <v>-11.526758643289478</v>
      </c>
      <c r="G24" s="27">
        <v>-2.8059455080724027</v>
      </c>
      <c r="H24" s="27">
        <v>101.55924090171865</v>
      </c>
    </row>
    <row r="25" spans="1:8" x14ac:dyDescent="0.25">
      <c r="A25" s="26" t="s">
        <v>31</v>
      </c>
      <c r="B25" s="40" t="s">
        <v>32</v>
      </c>
      <c r="C25" s="27">
        <v>81.114163444546108</v>
      </c>
      <c r="D25" s="27">
        <v>-0.13818467960513711</v>
      </c>
      <c r="E25" s="27">
        <v>10.650925383268261</v>
      </c>
      <c r="F25" s="27">
        <v>-11.224244873840343</v>
      </c>
      <c r="G25" s="27">
        <v>0</v>
      </c>
      <c r="H25" s="27">
        <v>116.10292438745368</v>
      </c>
    </row>
    <row r="26" spans="1:8" x14ac:dyDescent="0.25">
      <c r="A26" s="26" t="s">
        <v>33</v>
      </c>
      <c r="B26" s="40" t="s">
        <v>34</v>
      </c>
      <c r="C26" s="27">
        <v>0.94780892501123204</v>
      </c>
      <c r="D26" s="27">
        <v>2.1251265620035875</v>
      </c>
      <c r="E26" s="27">
        <v>12.201595201986656</v>
      </c>
      <c r="F26" s="27">
        <v>1.9723000500004657</v>
      </c>
      <c r="G26" s="27">
        <v>0</v>
      </c>
      <c r="H26" s="27">
        <v>99.420060666879664</v>
      </c>
    </row>
    <row r="27" spans="1:8" x14ac:dyDescent="0.25">
      <c r="A27" s="26" t="s">
        <v>35</v>
      </c>
      <c r="B27" s="40" t="s">
        <v>36</v>
      </c>
      <c r="C27" s="27">
        <v>0.17838109503984842</v>
      </c>
      <c r="D27" s="27">
        <v>9.4612356435450664</v>
      </c>
      <c r="E27" s="27">
        <v>2.8795474516510773E-2</v>
      </c>
      <c r="F27" s="27">
        <v>1.5418294564310793</v>
      </c>
      <c r="G27" s="27">
        <v>0</v>
      </c>
      <c r="H27" s="27">
        <v>99.656151966594621</v>
      </c>
    </row>
    <row r="28" spans="1:8" x14ac:dyDescent="0.25">
      <c r="A28" s="26" t="s">
        <v>37</v>
      </c>
      <c r="B28" s="40" t="s">
        <v>38</v>
      </c>
      <c r="C28" s="27">
        <v>2.9208504608355517</v>
      </c>
      <c r="D28" s="27">
        <v>1.3342780878872933</v>
      </c>
      <c r="E28" s="27">
        <v>228.72353213486196</v>
      </c>
      <c r="F28" s="27">
        <v>3.6275190615167197</v>
      </c>
      <c r="G28" s="27">
        <v>-3.3747431217571586</v>
      </c>
      <c r="H28" s="27">
        <v>99.009690777078021</v>
      </c>
    </row>
    <row r="29" spans="1:8" x14ac:dyDescent="0.25">
      <c r="A29" s="26" t="s">
        <v>39</v>
      </c>
      <c r="B29" s="40" t="s">
        <v>40</v>
      </c>
      <c r="C29" s="27">
        <v>2.2253940969335981</v>
      </c>
      <c r="D29" s="27">
        <v>-3.1704978763850096</v>
      </c>
      <c r="E29" s="27">
        <v>4.6166765282696831</v>
      </c>
      <c r="F29" s="27">
        <v>-7.3061737722378979</v>
      </c>
      <c r="G29" s="27">
        <v>-4.0051679586563305</v>
      </c>
      <c r="H29" s="27">
        <v>102.09649125756563</v>
      </c>
    </row>
    <row r="30" spans="1:8" x14ac:dyDescent="0.25">
      <c r="A30" s="26" t="s">
        <v>41</v>
      </c>
      <c r="B30" s="40" t="s">
        <v>42</v>
      </c>
      <c r="C30" s="27">
        <v>0.93738673079330381</v>
      </c>
      <c r="D30" s="27">
        <v>-0.95637295185532611</v>
      </c>
      <c r="E30" s="27">
        <v>5.638806887795219E-2</v>
      </c>
      <c r="F30" s="27">
        <v>-0.90514790449164928</v>
      </c>
      <c r="G30" s="27">
        <v>0</v>
      </c>
      <c r="H30" s="27">
        <v>100.25712209515353</v>
      </c>
    </row>
    <row r="31" spans="1:8" x14ac:dyDescent="0.25">
      <c r="A31" s="26" t="s">
        <v>43</v>
      </c>
      <c r="B31" s="40" t="s">
        <v>44</v>
      </c>
      <c r="C31" s="27">
        <v>3.2385374174324055</v>
      </c>
      <c r="D31" s="27">
        <v>-2.7223198435118405</v>
      </c>
      <c r="E31" s="27">
        <v>142.37768696817997</v>
      </c>
      <c r="F31" s="27">
        <v>-9.4971466704000278</v>
      </c>
      <c r="G31" s="27">
        <v>-31.97600555833273</v>
      </c>
      <c r="H31" s="27">
        <v>102.53300471265629</v>
      </c>
    </row>
    <row r="32" spans="1:8" x14ac:dyDescent="0.25">
      <c r="A32" s="26" t="s">
        <v>45</v>
      </c>
      <c r="B32" s="40" t="s">
        <v>46</v>
      </c>
      <c r="C32" s="27">
        <v>0.49747334359161904</v>
      </c>
      <c r="D32" s="27">
        <v>-2.7021551807676372</v>
      </c>
      <c r="E32" s="27">
        <v>0.42364003181439508</v>
      </c>
      <c r="F32" s="27">
        <v>-1.4176647899146333</v>
      </c>
      <c r="G32" s="27">
        <v>-29.251439342717227</v>
      </c>
      <c r="H32" s="27">
        <v>100.33658253505635</v>
      </c>
    </row>
    <row r="33" spans="1:8" x14ac:dyDescent="0.25">
      <c r="A33" s="26" t="s">
        <v>47</v>
      </c>
      <c r="B33" s="40" t="s">
        <v>48</v>
      </c>
      <c r="C33" s="27">
        <v>0.34685544676864483</v>
      </c>
      <c r="D33" s="27">
        <v>-9.7052550336510919</v>
      </c>
      <c r="E33" s="27">
        <v>2.0999860769353025</v>
      </c>
      <c r="F33" s="27">
        <v>-3.7739879779545138</v>
      </c>
      <c r="G33" s="27">
        <v>-4.6127366609294267</v>
      </c>
      <c r="H33" s="27">
        <v>100.7927006612138</v>
      </c>
    </row>
    <row r="34" spans="1:8" x14ac:dyDescent="0.25">
      <c r="A34" s="26" t="s">
        <v>49</v>
      </c>
      <c r="B34" s="40" t="s">
        <v>50</v>
      </c>
      <c r="C34" s="27">
        <v>38.139759437724038</v>
      </c>
      <c r="D34" s="27">
        <v>-0.33351824216064946</v>
      </c>
      <c r="E34" s="27">
        <v>7.4484213473873222</v>
      </c>
      <c r="F34" s="27">
        <v>-12.76287203054525</v>
      </c>
      <c r="G34" s="27">
        <v>0</v>
      </c>
      <c r="H34" s="27">
        <v>102.85485295420092</v>
      </c>
    </row>
    <row r="35" spans="1:8" x14ac:dyDescent="0.25">
      <c r="A35" s="26" t="s">
        <v>51</v>
      </c>
      <c r="B35" s="40" t="s">
        <v>52</v>
      </c>
      <c r="C35" s="27">
        <v>1.8543092463920026</v>
      </c>
      <c r="D35" s="27">
        <v>0.15097552497006581</v>
      </c>
      <c r="E35" s="27">
        <v>2.9721801991237098E-2</v>
      </c>
      <c r="F35" s="27">
        <v>0.27953328508625463</v>
      </c>
      <c r="G35" s="27">
        <v>0</v>
      </c>
      <c r="H35" s="27">
        <v>102.55022629667593</v>
      </c>
    </row>
    <row r="36" spans="1:8" x14ac:dyDescent="0.25">
      <c r="A36" s="26" t="s">
        <v>53</v>
      </c>
      <c r="B36" s="40" t="s">
        <v>54</v>
      </c>
      <c r="C36" s="27">
        <v>1.2425705177908903</v>
      </c>
      <c r="D36" s="27">
        <v>-14.846855676743751</v>
      </c>
      <c r="E36" s="27">
        <v>12.014435830277099</v>
      </c>
      <c r="F36" s="27">
        <v>-21.664807908660723</v>
      </c>
      <c r="G36" s="27">
        <v>0</v>
      </c>
      <c r="H36" s="27">
        <v>104.01463443609074</v>
      </c>
    </row>
    <row r="37" spans="1:8" x14ac:dyDescent="0.25">
      <c r="A37" s="26" t="s">
        <v>55</v>
      </c>
      <c r="B37" s="40" t="s">
        <v>56</v>
      </c>
      <c r="C37" s="27">
        <v>8.0298033631730075</v>
      </c>
      <c r="D37" s="27">
        <v>-0.20168805591515099</v>
      </c>
      <c r="E37" s="27">
        <v>25.308269685751245</v>
      </c>
      <c r="F37" s="27">
        <v>-3.3628675817348648</v>
      </c>
      <c r="G37" s="27">
        <v>-163.51838723442279</v>
      </c>
      <c r="H37" s="27">
        <v>100.65882878565479</v>
      </c>
    </row>
    <row r="38" spans="1:8" x14ac:dyDescent="0.25">
      <c r="A38" s="26" t="s">
        <v>57</v>
      </c>
      <c r="B38" s="40" t="s">
        <v>58</v>
      </c>
      <c r="C38" s="27">
        <v>7.2419070694200327</v>
      </c>
      <c r="D38" s="27">
        <v>-2.4802507573783412</v>
      </c>
      <c r="E38" s="27">
        <v>46.806254711899101</v>
      </c>
      <c r="F38" s="27">
        <v>-18.507667092967775</v>
      </c>
      <c r="G38" s="27">
        <v>-3.2573289902280131</v>
      </c>
      <c r="H38" s="27">
        <v>105.74972949474143</v>
      </c>
    </row>
    <row r="39" spans="1:8" x14ac:dyDescent="0.25">
      <c r="A39" s="26" t="s">
        <v>59</v>
      </c>
      <c r="B39" s="40" t="s">
        <v>60</v>
      </c>
      <c r="C39" s="27">
        <v>2.0643238523229055</v>
      </c>
      <c r="D39" s="27">
        <v>6.9224110016289711</v>
      </c>
      <c r="E39" s="27">
        <v>260.82315737499124</v>
      </c>
      <c r="F39" s="27">
        <v>13.291095420018232</v>
      </c>
      <c r="G39" s="27">
        <v>-15.789690636657806</v>
      </c>
      <c r="H39" s="27">
        <v>98.314612495415844</v>
      </c>
    </row>
    <row r="40" spans="1:8" x14ac:dyDescent="0.25">
      <c r="A40" s="26" t="s">
        <v>61</v>
      </c>
      <c r="B40" s="40" t="s">
        <v>62</v>
      </c>
      <c r="C40" s="27">
        <v>1.7417279875160574</v>
      </c>
      <c r="D40" s="27">
        <v>-3.0750239992581365</v>
      </c>
      <c r="E40" s="27">
        <v>0.53617903076287687</v>
      </c>
      <c r="F40" s="27">
        <v>-6.2346823238383564</v>
      </c>
      <c r="G40" s="27">
        <v>-4.9381544029800706</v>
      </c>
      <c r="H40" s="27">
        <v>101.85436862889378</v>
      </c>
    </row>
    <row r="41" spans="1:8" x14ac:dyDescent="0.25">
      <c r="A41" s="26" t="s">
        <v>63</v>
      </c>
      <c r="B41" s="40" t="s">
        <v>64</v>
      </c>
      <c r="C41" s="27">
        <v>1.1547206718046015</v>
      </c>
      <c r="D41" s="27">
        <v>-2.7884661899005677E-2</v>
      </c>
      <c r="E41" s="27">
        <v>0.12825463922638702</v>
      </c>
      <c r="F41" s="27">
        <v>-3.2207976606445227E-2</v>
      </c>
      <c r="G41" s="27">
        <v>0</v>
      </c>
      <c r="H41" s="27">
        <v>100.00828060454546</v>
      </c>
    </row>
    <row r="42" spans="1:8" x14ac:dyDescent="0.25">
      <c r="A42" s="26" t="s">
        <v>65</v>
      </c>
      <c r="B42" s="40" t="s">
        <v>66</v>
      </c>
      <c r="C42" s="27">
        <v>3.0931261892620556</v>
      </c>
      <c r="D42" s="27">
        <v>-1.7891104860499834</v>
      </c>
      <c r="E42" s="27">
        <v>20.075796894278991</v>
      </c>
      <c r="F42" s="27">
        <v>-5.2772704887318724</v>
      </c>
      <c r="G42" s="27">
        <v>70.83585697893426</v>
      </c>
      <c r="H42" s="27">
        <v>101.91431768011839</v>
      </c>
    </row>
    <row r="43" spans="1:8" x14ac:dyDescent="0.25">
      <c r="A43" s="26" t="s">
        <v>67</v>
      </c>
      <c r="B43" s="40" t="s">
        <v>68</v>
      </c>
      <c r="C43" s="27">
        <v>11.752393063030949</v>
      </c>
      <c r="D43" s="27">
        <v>-3.3133682181562576</v>
      </c>
      <c r="E43" s="27">
        <v>0.94092959570201851</v>
      </c>
      <c r="F43" s="27">
        <v>-41.222896778154379</v>
      </c>
      <c r="G43" s="27">
        <v>-3.9496477220567607</v>
      </c>
      <c r="H43" s="27">
        <v>106.41620307510621</v>
      </c>
    </row>
    <row r="44" spans="1:8" ht="14.4" customHeight="1" x14ac:dyDescent="0.25">
      <c r="A44" s="26" t="s">
        <v>69</v>
      </c>
      <c r="B44" s="40" t="s">
        <v>70</v>
      </c>
      <c r="C44" s="27">
        <v>1.7474404003223496</v>
      </c>
      <c r="D44" s="27">
        <v>-5.2458688801258493</v>
      </c>
      <c r="E44" s="27">
        <v>102.46049159849045</v>
      </c>
      <c r="F44" s="27">
        <v>-9.6825085117212293</v>
      </c>
      <c r="G44" s="27">
        <v>-3.9723661485319472</v>
      </c>
      <c r="H44" s="27">
        <v>102.38787286970114</v>
      </c>
    </row>
    <row r="45" spans="1:8" x14ac:dyDescent="0.25">
      <c r="A45" s="26" t="s">
        <v>71</v>
      </c>
      <c r="B45" s="40" t="s">
        <v>72</v>
      </c>
      <c r="C45" s="27">
        <v>2.7923996078381803</v>
      </c>
      <c r="D45" s="27">
        <v>0.22222083103804027</v>
      </c>
      <c r="E45" s="27">
        <v>8.021300257045608</v>
      </c>
      <c r="F45" s="27">
        <v>0.33321476451906251</v>
      </c>
      <c r="G45" s="27">
        <v>-5.7395143487858675</v>
      </c>
      <c r="H45" s="27">
        <v>99.92950053578457</v>
      </c>
    </row>
    <row r="46" spans="1:8" x14ac:dyDescent="0.25">
      <c r="A46" s="26" t="s">
        <v>73</v>
      </c>
      <c r="B46" s="40" t="s">
        <v>74</v>
      </c>
      <c r="C46" s="27">
        <v>1.0510661704220763</v>
      </c>
      <c r="D46" s="27">
        <v>-2.2113699157692319</v>
      </c>
      <c r="E46" s="27">
        <v>6.4744413746860765</v>
      </c>
      <c r="F46" s="27">
        <v>-2.580839616041628</v>
      </c>
      <c r="G46" s="27">
        <v>-5.3955393779631811</v>
      </c>
      <c r="H46" s="27">
        <v>100.54186716845271</v>
      </c>
    </row>
    <row r="47" spans="1:8" ht="15" thickBot="1" x14ac:dyDescent="0.3">
      <c r="A47" s="26" t="s">
        <v>75</v>
      </c>
      <c r="B47" s="40" t="s">
        <v>76</v>
      </c>
      <c r="C47" s="27">
        <v>3.5709233609354816</v>
      </c>
      <c r="D47" s="27">
        <v>-0.96154588156416565</v>
      </c>
      <c r="E47" s="27">
        <v>1.0164980259140792</v>
      </c>
      <c r="F47" s="27">
        <v>-3.4669428977381638</v>
      </c>
      <c r="G47" s="27">
        <v>0</v>
      </c>
      <c r="H47" s="27">
        <v>101.03990363235248</v>
      </c>
    </row>
    <row r="48" spans="1:8" ht="78.599999999999994" thickBot="1" x14ac:dyDescent="0.3">
      <c r="A48" s="47" t="s">
        <v>77</v>
      </c>
      <c r="B48" s="48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53" t="s">
        <v>81</v>
      </c>
      <c r="B49" s="54"/>
      <c r="C49" s="29" t="s">
        <v>140</v>
      </c>
      <c r="D49" s="29" t="s">
        <v>153</v>
      </c>
      <c r="E49" s="29" t="s">
        <v>154</v>
      </c>
      <c r="F49" s="29" t="s">
        <v>155</v>
      </c>
      <c r="G49" s="29" t="s">
        <v>156</v>
      </c>
      <c r="H49" s="29" t="s">
        <v>157</v>
      </c>
    </row>
    <row r="50" spans="1:8" ht="15" thickBot="1" x14ac:dyDescent="0.3">
      <c r="A50" s="55"/>
      <c r="B50" s="56"/>
      <c r="C50" s="29" t="s">
        <v>132</v>
      </c>
      <c r="D50" s="29" t="s">
        <v>144</v>
      </c>
      <c r="E50" s="29" t="s">
        <v>158</v>
      </c>
      <c r="F50" s="29" t="s">
        <v>153</v>
      </c>
      <c r="G50" s="29" t="s">
        <v>159</v>
      </c>
      <c r="H50" s="29" t="s">
        <v>160</v>
      </c>
    </row>
    <row r="51" spans="1:8" ht="15" thickBot="1" x14ac:dyDescent="0.3">
      <c r="A51" s="55"/>
      <c r="B51" s="56"/>
      <c r="C51" s="29" t="s">
        <v>133</v>
      </c>
      <c r="D51" s="29" t="s">
        <v>155</v>
      </c>
      <c r="E51" s="29" t="s">
        <v>161</v>
      </c>
      <c r="F51" s="29" t="s">
        <v>162</v>
      </c>
      <c r="G51" s="29" t="s">
        <v>163</v>
      </c>
      <c r="H51" s="29" t="s">
        <v>164</v>
      </c>
    </row>
    <row r="52" spans="1:8" ht="15" thickBot="1" x14ac:dyDescent="0.3">
      <c r="A52" s="55"/>
      <c r="B52" s="56"/>
      <c r="C52" s="29" t="s">
        <v>129</v>
      </c>
      <c r="D52" s="29" t="s">
        <v>162</v>
      </c>
      <c r="E52" s="29" t="s">
        <v>165</v>
      </c>
      <c r="F52" s="29" t="s">
        <v>166</v>
      </c>
      <c r="G52" s="29" t="s">
        <v>167</v>
      </c>
      <c r="H52" s="29" t="s">
        <v>168</v>
      </c>
    </row>
    <row r="53" spans="1:8" ht="15" thickBot="1" x14ac:dyDescent="0.3">
      <c r="A53" s="55"/>
      <c r="B53" s="56"/>
      <c r="C53" s="29" t="s">
        <v>82</v>
      </c>
      <c r="D53" s="29" t="s">
        <v>169</v>
      </c>
      <c r="E53" s="29" t="s">
        <v>170</v>
      </c>
      <c r="F53" s="29" t="s">
        <v>170</v>
      </c>
      <c r="G53" s="29" t="s">
        <v>171</v>
      </c>
      <c r="H53" s="29" t="s">
        <v>141</v>
      </c>
    </row>
    <row r="54" spans="1:8" ht="15" thickBot="1" x14ac:dyDescent="0.3">
      <c r="A54" s="55"/>
      <c r="B54" s="56"/>
      <c r="C54" s="29" t="s">
        <v>87</v>
      </c>
      <c r="D54" s="29" t="s">
        <v>172</v>
      </c>
      <c r="E54" s="29" t="s">
        <v>173</v>
      </c>
      <c r="F54" s="29" t="s">
        <v>174</v>
      </c>
      <c r="G54" s="29" t="s">
        <v>143</v>
      </c>
      <c r="H54" s="29" t="s">
        <v>175</v>
      </c>
    </row>
    <row r="55" spans="1:8" ht="15" thickBot="1" x14ac:dyDescent="0.3">
      <c r="A55" s="55"/>
      <c r="B55" s="56"/>
      <c r="C55" s="29" t="s">
        <v>91</v>
      </c>
      <c r="D55" s="29" t="s">
        <v>176</v>
      </c>
      <c r="E55" s="29" t="s">
        <v>177</v>
      </c>
      <c r="F55" s="29" t="s">
        <v>178</v>
      </c>
      <c r="G55" s="29" t="s">
        <v>179</v>
      </c>
      <c r="H55" s="29" t="s">
        <v>180</v>
      </c>
    </row>
    <row r="56" spans="1:8" ht="15" thickBot="1" x14ac:dyDescent="0.3">
      <c r="A56" s="55"/>
      <c r="B56" s="56"/>
      <c r="C56" s="29" t="s">
        <v>93</v>
      </c>
      <c r="D56" s="29" t="s">
        <v>181</v>
      </c>
      <c r="E56" s="29" t="s">
        <v>148</v>
      </c>
      <c r="F56" s="29" t="s">
        <v>169</v>
      </c>
      <c r="G56" s="29" t="s">
        <v>182</v>
      </c>
      <c r="H56" s="29" t="s">
        <v>183</v>
      </c>
    </row>
    <row r="57" spans="1:8" ht="15" thickBot="1" x14ac:dyDescent="0.3">
      <c r="A57" s="55"/>
      <c r="B57" s="56"/>
      <c r="C57" s="29" t="s">
        <v>142</v>
      </c>
      <c r="D57" s="29" t="s">
        <v>184</v>
      </c>
      <c r="E57" s="29" t="s">
        <v>185</v>
      </c>
      <c r="F57" s="29" t="s">
        <v>161</v>
      </c>
      <c r="G57" s="29" t="s">
        <v>186</v>
      </c>
      <c r="H57" s="29" t="s">
        <v>146</v>
      </c>
    </row>
    <row r="58" spans="1:8" ht="15" thickBot="1" x14ac:dyDescent="0.3">
      <c r="A58" s="57"/>
      <c r="B58" s="58"/>
      <c r="C58" s="29" t="s">
        <v>187</v>
      </c>
      <c r="D58" s="29" t="s">
        <v>151</v>
      </c>
      <c r="E58" s="29" t="s">
        <v>188</v>
      </c>
      <c r="F58" s="29" t="s">
        <v>189</v>
      </c>
      <c r="G58" s="29" t="s">
        <v>190</v>
      </c>
      <c r="H58" s="29" t="s">
        <v>191</v>
      </c>
    </row>
    <row r="59" spans="1:8" ht="15" thickBot="1" x14ac:dyDescent="0.3">
      <c r="A59" s="53" t="s">
        <v>96</v>
      </c>
      <c r="B59" s="54"/>
      <c r="C59" s="29" t="s">
        <v>138</v>
      </c>
      <c r="D59" s="29" t="s">
        <v>192</v>
      </c>
      <c r="E59" s="29" t="s">
        <v>193</v>
      </c>
      <c r="F59" s="29" t="s">
        <v>194</v>
      </c>
      <c r="G59" s="29" t="s">
        <v>195</v>
      </c>
      <c r="H59" s="29" t="s">
        <v>196</v>
      </c>
    </row>
    <row r="60" spans="1:8" ht="15" thickBot="1" x14ac:dyDescent="0.3">
      <c r="A60" s="55"/>
      <c r="B60" s="56"/>
      <c r="C60" s="29" t="s">
        <v>139</v>
      </c>
      <c r="D60" s="29" t="s">
        <v>147</v>
      </c>
      <c r="E60" s="29" t="s">
        <v>197</v>
      </c>
      <c r="F60" s="29" t="s">
        <v>198</v>
      </c>
      <c r="G60" s="29" t="s">
        <v>199</v>
      </c>
      <c r="H60" s="29" t="s">
        <v>149</v>
      </c>
    </row>
    <row r="61" spans="1:8" ht="15" thickBot="1" x14ac:dyDescent="0.3">
      <c r="A61" s="55"/>
      <c r="B61" s="56"/>
      <c r="C61" s="29" t="s">
        <v>97</v>
      </c>
      <c r="D61" s="29" t="s">
        <v>194</v>
      </c>
      <c r="E61" s="29" t="s">
        <v>131</v>
      </c>
      <c r="F61" s="29" t="s">
        <v>146</v>
      </c>
      <c r="G61" s="29" t="s">
        <v>150</v>
      </c>
      <c r="H61" s="29" t="s">
        <v>177</v>
      </c>
    </row>
    <row r="62" spans="1:8" ht="15" thickBot="1" x14ac:dyDescent="0.3">
      <c r="A62" s="55"/>
      <c r="B62" s="56"/>
      <c r="C62" s="29" t="s">
        <v>98</v>
      </c>
      <c r="D62" s="29" t="s">
        <v>198</v>
      </c>
      <c r="E62" s="29" t="s">
        <v>130</v>
      </c>
      <c r="F62" s="29" t="s">
        <v>200</v>
      </c>
      <c r="G62" s="29" t="s">
        <v>201</v>
      </c>
      <c r="H62" s="29" t="s">
        <v>202</v>
      </c>
    </row>
    <row r="63" spans="1:8" ht="15" thickBot="1" x14ac:dyDescent="0.3">
      <c r="A63" s="55"/>
      <c r="B63" s="56"/>
      <c r="C63" s="29" t="s">
        <v>99</v>
      </c>
      <c r="D63" s="29" t="s">
        <v>203</v>
      </c>
      <c r="E63" s="29" t="s">
        <v>204</v>
      </c>
      <c r="F63" s="29" t="s">
        <v>205</v>
      </c>
      <c r="G63" s="29" t="s">
        <v>206</v>
      </c>
      <c r="H63" s="29" t="s">
        <v>207</v>
      </c>
    </row>
    <row r="64" spans="1:8" ht="15" thickBot="1" x14ac:dyDescent="0.3">
      <c r="A64" s="55"/>
      <c r="B64" s="56"/>
      <c r="C64" s="29" t="s">
        <v>100</v>
      </c>
      <c r="D64" s="29" t="s">
        <v>205</v>
      </c>
      <c r="E64" s="29" t="s">
        <v>138</v>
      </c>
      <c r="F64" s="29" t="s">
        <v>192</v>
      </c>
      <c r="G64" s="29" t="s">
        <v>208</v>
      </c>
      <c r="H64" s="29" t="s">
        <v>209</v>
      </c>
    </row>
    <row r="65" spans="1:8" ht="14.4" customHeight="1" thickBot="1" x14ac:dyDescent="0.3">
      <c r="A65" s="55"/>
      <c r="B65" s="56"/>
      <c r="C65" s="29" t="s">
        <v>101</v>
      </c>
      <c r="D65" s="29" t="s">
        <v>210</v>
      </c>
      <c r="E65" s="29" t="s">
        <v>139</v>
      </c>
      <c r="F65" s="29" t="s">
        <v>211</v>
      </c>
      <c r="G65" s="29" t="s">
        <v>212</v>
      </c>
      <c r="H65" s="29" t="s">
        <v>213</v>
      </c>
    </row>
    <row r="66" spans="1:8" ht="15" thickBot="1" x14ac:dyDescent="0.3">
      <c r="A66" s="55"/>
      <c r="B66" s="56"/>
      <c r="C66" s="29" t="s">
        <v>102</v>
      </c>
      <c r="D66" s="29" t="s">
        <v>214</v>
      </c>
      <c r="E66" s="29" t="s">
        <v>97</v>
      </c>
      <c r="F66" s="29" t="s">
        <v>145</v>
      </c>
      <c r="G66" s="29" t="s">
        <v>215</v>
      </c>
      <c r="H66" s="29" t="s">
        <v>216</v>
      </c>
    </row>
    <row r="67" spans="1:8" ht="15" thickBot="1" x14ac:dyDescent="0.3">
      <c r="A67" s="55"/>
      <c r="B67" s="56"/>
      <c r="C67" s="29" t="s">
        <v>103</v>
      </c>
      <c r="D67" s="29" t="s">
        <v>145</v>
      </c>
      <c r="E67" s="29" t="s">
        <v>98</v>
      </c>
      <c r="F67" s="29" t="s">
        <v>217</v>
      </c>
      <c r="G67" s="29" t="s">
        <v>218</v>
      </c>
      <c r="H67" s="29" t="s">
        <v>219</v>
      </c>
    </row>
    <row r="68" spans="1:8" ht="15" thickBot="1" x14ac:dyDescent="0.3">
      <c r="A68" s="57"/>
      <c r="B68" s="58"/>
      <c r="C68" s="29" t="s">
        <v>104</v>
      </c>
      <c r="D68" s="29" t="s">
        <v>220</v>
      </c>
      <c r="E68" s="29" t="s">
        <v>99</v>
      </c>
      <c r="F68" s="29" t="s">
        <v>221</v>
      </c>
      <c r="G68" s="29" t="s">
        <v>222</v>
      </c>
      <c r="H68" s="29" t="s">
        <v>166</v>
      </c>
    </row>
    <row r="69" spans="1:8" ht="54.6" customHeight="1" thickBot="1" x14ac:dyDescent="0.3">
      <c r="A69" s="49" t="s">
        <v>105</v>
      </c>
      <c r="B69" s="50"/>
      <c r="C69" s="50"/>
      <c r="D69" s="50"/>
      <c r="E69" s="50"/>
      <c r="F69" s="50"/>
      <c r="G69" s="50"/>
      <c r="H69" s="51"/>
    </row>
    <row r="70" spans="1:8" x14ac:dyDescent="0.25">
      <c r="A70" s="52" t="s">
        <v>106</v>
      </c>
      <c r="B70" s="52"/>
      <c r="C70" s="52"/>
      <c r="D70" s="52"/>
      <c r="E70" s="52"/>
      <c r="F70" s="52"/>
      <c r="G70" s="52"/>
      <c r="H70" s="52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107</v>
      </c>
      <c r="F73" s="33" t="s">
        <v>108</v>
      </c>
      <c r="G73" s="33" t="s">
        <v>109</v>
      </c>
      <c r="H73" s="33" t="s">
        <v>110</v>
      </c>
    </row>
    <row r="74" spans="1:8" x14ac:dyDescent="0.25">
      <c r="C74" s="15">
        <v>1</v>
      </c>
      <c r="D74" s="34" t="s">
        <v>83</v>
      </c>
      <c r="E74" s="35" t="s">
        <v>111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112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88</v>
      </c>
      <c r="E76" s="38" t="s">
        <v>113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90</v>
      </c>
      <c r="E77" s="38" t="s">
        <v>114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92</v>
      </c>
      <c r="E78" s="38" t="s">
        <v>115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89</v>
      </c>
      <c r="E79" s="38" t="s">
        <v>116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117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86</v>
      </c>
      <c r="E81" s="38" t="s">
        <v>118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94</v>
      </c>
      <c r="E82" s="38" t="s">
        <v>119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95</v>
      </c>
      <c r="E83" s="38" t="s">
        <v>120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121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1" t="s">
        <v>107</v>
      </c>
      <c r="B2" s="1" t="s">
        <v>122</v>
      </c>
      <c r="C2" s="1" t="s">
        <v>123</v>
      </c>
      <c r="D2" s="2">
        <v>45553</v>
      </c>
      <c r="E2" s="2">
        <v>45554</v>
      </c>
      <c r="F2" s="2">
        <v>45555</v>
      </c>
      <c r="G2" s="2">
        <v>45558</v>
      </c>
      <c r="H2" s="2">
        <v>45559</v>
      </c>
    </row>
    <row r="3" spans="1:22" ht="24" customHeight="1" x14ac:dyDescent="0.25">
      <c r="A3" s="3">
        <v>819</v>
      </c>
      <c r="B3" s="4" t="s">
        <v>125</v>
      </c>
      <c r="C3" s="5">
        <v>45513</v>
      </c>
      <c r="D3" s="6" t="s">
        <v>135</v>
      </c>
      <c r="E3" s="6" t="s">
        <v>124</v>
      </c>
      <c r="F3" s="6" t="s">
        <v>135</v>
      </c>
      <c r="G3" s="6" t="s">
        <v>124</v>
      </c>
      <c r="H3" s="6" t="s">
        <v>135</v>
      </c>
    </row>
    <row r="4" spans="1:22" ht="25.2" customHeight="1" x14ac:dyDescent="0.25">
      <c r="A4" s="3">
        <v>688573</v>
      </c>
      <c r="B4" s="4" t="s">
        <v>126</v>
      </c>
      <c r="C4" s="5">
        <v>45532</v>
      </c>
      <c r="D4" s="6" t="s">
        <v>135</v>
      </c>
      <c r="E4" s="6" t="s">
        <v>124</v>
      </c>
      <c r="F4" s="6" t="s">
        <v>135</v>
      </c>
      <c r="G4" s="6" t="s">
        <v>124</v>
      </c>
      <c r="H4" s="6" t="s">
        <v>124</v>
      </c>
    </row>
    <row r="5" spans="1:22" ht="25.2" customHeight="1" x14ac:dyDescent="0.25">
      <c r="A5" s="3">
        <v>688603</v>
      </c>
      <c r="B5" s="4" t="s">
        <v>134</v>
      </c>
      <c r="C5" s="5">
        <v>45546</v>
      </c>
      <c r="D5" s="6" t="s">
        <v>135</v>
      </c>
      <c r="E5" s="6" t="s">
        <v>124</v>
      </c>
      <c r="F5" s="6" t="s">
        <v>124</v>
      </c>
      <c r="G5" s="6" t="s">
        <v>124</v>
      </c>
      <c r="H5" s="6" t="s">
        <v>124</v>
      </c>
    </row>
    <row r="6" spans="1:22" ht="24.6" customHeight="1" x14ac:dyDescent="0.25">
      <c r="A6" s="3">
        <v>301285</v>
      </c>
      <c r="B6" s="4" t="s">
        <v>136</v>
      </c>
      <c r="C6" s="5">
        <v>45548</v>
      </c>
      <c r="D6" s="6" t="s">
        <v>135</v>
      </c>
      <c r="E6" s="6" t="s">
        <v>124</v>
      </c>
      <c r="F6" s="6" t="s">
        <v>124</v>
      </c>
      <c r="G6" s="6" t="s">
        <v>135</v>
      </c>
      <c r="H6" s="6" t="s">
        <v>124</v>
      </c>
    </row>
    <row r="7" spans="1:22" ht="25.2" customHeight="1" x14ac:dyDescent="0.25">
      <c r="A7" s="3">
        <v>301102</v>
      </c>
      <c r="B7" s="4" t="s">
        <v>137</v>
      </c>
      <c r="C7" s="5">
        <v>45553</v>
      </c>
      <c r="D7" s="6" t="s">
        <v>124</v>
      </c>
      <c r="E7" s="6" t="s">
        <v>124</v>
      </c>
      <c r="F7" s="6" t="s">
        <v>135</v>
      </c>
      <c r="G7" s="6" t="s">
        <v>124</v>
      </c>
      <c r="H7" s="6" t="s">
        <v>135</v>
      </c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127</v>
      </c>
    </row>
    <row r="13" spans="1:22" x14ac:dyDescent="0.25">
      <c r="A13" t="s">
        <v>128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2024-09-26T00:27:03Z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