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5EFE34F-C595-4484-8D6B-E32BE75971C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<sst xmlns="http://schemas.openxmlformats.org/spreadsheetml/2006/main" count="269" uniqueCount="218">
  <si>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</si>
  <si>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</si>
  <si>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</si>
  <si>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</si>
  <si>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</si>
  <si>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</si>
  <si>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</si>
  <si>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</si>
  <si>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</si>
  <si>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</si>
  <si>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</si>
  <si>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</si>
  <si>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</si>
  <si>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</si>
  <si>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</si>
  <si>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</si>
  <si>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</si>
  <si>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</si>
  <si>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</si>
  <si>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</si>
  <si>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</si>
  <si>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</si>
  <si>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</si>
  <si>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</si>
  <si>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</si>
  <si>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</si>
  <si>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</si>
  <si>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</si>
  <si>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</si>
  <si>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</si>
  <si>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</si>
  <si>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</si>
  <si>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</si>
  <si>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</si>
  <si>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</si>
  <si>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</si>
  <si>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</si>
  <si>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</si>
  <si>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</si>
  <si>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</si>
  <si>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</si>
  <si>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</si>
  <si>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</si>
  <si>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</si>
  <si>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</si>
  <si>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</si>
  <si>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</si>
  <si>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</si>
  <si>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</si>
  <si>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</si>
  <si>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</si>
  <si>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</si>
  <si>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</si>
  <si>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</si>
  <si>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</si>
  <si>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</si>
  <si>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</si>
  <si>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</si>
  <si>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</si>
  <si>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</si>
  <si>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</si>
  <si>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</si>
  <si>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</si>
  <si>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</si>
  <si>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</si>
  <si>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</si>
  <si>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</si>
  <si>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</si>
  <si>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</si>
  <si>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</si>
  <si>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</si>
  <si>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</si>
  <si>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</si>
  <si>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</si>
  <si>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</si>
  <si>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</si>
  <si>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</si>
  <si>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</si>
  <si>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</si>
  <si>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</si>
  <si>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</si>
  <si>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</si>
  <si>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</si>
  <si>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</si>
  <si>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</si>
  <si>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</si>
  <si>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</si>
  <si>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</si>
  <si>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</si>
  <si>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</si>
  <si>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</si>
  <si>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国电电力</t>
  </si>
  <si>
    <t>纽泰格</t>
  </si>
  <si>
    <t>华立科技</t>
  </si>
  <si>
    <t>齐峰新材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</si>
  <si>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</si>
  <si>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</si>
  <si>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</si>
  <si>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</si>
  <si>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</si>
  <si>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</si>
  <si>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</si>
  <si>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</si>
  <si>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</si>
  <si>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</si>
  <si>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</si>
  <si>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</si>
  <si>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</si>
  <si>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</si>
  <si>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</si>
  <si>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</si>
  <si>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</si>
  <si>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</si>
  <si>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</si>
  <si>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</si>
  <si>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</si>
  <si>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</si>
  <si>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</si>
  <si>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</si>
  <si>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</si>
  <si>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</si>
  <si>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</si>
  <si>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</si>
  <si>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</si>
  <si>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</si>
  <si>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</si>
  <si>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</si>
  <si>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</si>
  <si>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</si>
  <si>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</si>
  <si>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</si>
  <si>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</si>
  <si>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</si>
  <si>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</si>
  <si>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</si>
  <si>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思林杰</t>
  </si>
  <si>
    <t>天承科技</t>
  </si>
  <si>
    <t/>
  </si>
  <si>
    <t>-</t>
  </si>
  <si>
    <t>鸿日达</t>
  </si>
  <si>
    <t>我爱我家</t>
  </si>
  <si>
    <t>世荣兆业</t>
  </si>
  <si>
    <t>兆讯传媒</t>
  </si>
  <si>
    <t>凯撒文化</t>
  </si>
  <si>
    <t>惠程科技</t>
  </si>
  <si>
    <t>贝隆精密</t>
  </si>
  <si>
    <t>海森药业</t>
  </si>
  <si>
    <t>莱克电气</t>
  </si>
  <si>
    <t>美尔雅</t>
  </si>
  <si>
    <t>昆船智能</t>
  </si>
  <si>
    <t>星宇股份</t>
  </si>
  <si>
    <t>融资融券市场交易数据统计(2024-09-20)</t>
  </si>
  <si>
    <t>保力新</t>
  </si>
  <si>
    <t>银之杰</t>
  </si>
  <si>
    <t>青松建化</t>
  </si>
  <si>
    <t>棕榈股份</t>
  </si>
  <si>
    <t>明月镜片</t>
  </si>
  <si>
    <t>实朴检测</t>
  </si>
  <si>
    <t>金博股份</t>
  </si>
  <si>
    <t>华丽家族</t>
  </si>
  <si>
    <t>招标股份</t>
  </si>
  <si>
    <t>海立股份</t>
  </si>
  <si>
    <t>阳光照明</t>
  </si>
  <si>
    <t>诚迈科技</t>
  </si>
  <si>
    <t>圣元环保</t>
  </si>
  <si>
    <t>江天化学</t>
  </si>
  <si>
    <t>奥精医疗</t>
  </si>
  <si>
    <t>采纳股份</t>
  </si>
  <si>
    <t>红塔证券</t>
  </si>
  <si>
    <t>科瑞思</t>
  </si>
  <si>
    <t>广西能源</t>
  </si>
  <si>
    <t>瑞德智能</t>
  </si>
  <si>
    <t>海锅股份</t>
  </si>
  <si>
    <t>奥飞娱乐</t>
  </si>
  <si>
    <t>甘肃能源</t>
  </si>
  <si>
    <t>燕麦科技</t>
  </si>
  <si>
    <t>恒力石化</t>
  </si>
  <si>
    <t>一博科技</t>
  </si>
  <si>
    <t>新泉股份</t>
  </si>
  <si>
    <t>创意信息</t>
  </si>
  <si>
    <t>爱美客</t>
  </si>
  <si>
    <t>杰美特</t>
  </si>
  <si>
    <t>永信至诚</t>
  </si>
  <si>
    <t>秦安股份</t>
  </si>
  <si>
    <t>南京银行</t>
  </si>
  <si>
    <t>洽洽食品</t>
  </si>
  <si>
    <t>青农商行</t>
  </si>
  <si>
    <t>国中水务</t>
  </si>
  <si>
    <t>北路智控</t>
  </si>
  <si>
    <t>老百姓</t>
  </si>
  <si>
    <t>恒通股份</t>
  </si>
  <si>
    <t>英力股份</t>
  </si>
  <si>
    <t>嘉曼服饰</t>
  </si>
  <si>
    <t>九鼎投资</t>
  </si>
  <si>
    <t>宜通世纪</t>
  </si>
  <si>
    <t>大族数控</t>
  </si>
  <si>
    <t>中润光学</t>
  </si>
  <si>
    <t>麒麟信安</t>
  </si>
  <si>
    <t>公牛集团</t>
  </si>
  <si>
    <t>重庆啤酒</t>
  </si>
  <si>
    <t>斯莱克</t>
  </si>
  <si>
    <t>新锐股份</t>
  </si>
  <si>
    <t>天马科技</t>
  </si>
  <si>
    <t>西藏天路</t>
  </si>
  <si>
    <t>芯联集成</t>
  </si>
  <si>
    <t>北化股份</t>
  </si>
  <si>
    <t>祥明智能</t>
  </si>
  <si>
    <t>华泰股份</t>
  </si>
  <si>
    <t>三元生物</t>
  </si>
  <si>
    <t>亚通股份</t>
  </si>
  <si>
    <t>招商公路</t>
  </si>
  <si>
    <t>安洁科技</t>
  </si>
  <si>
    <t>弘信电子</t>
  </si>
  <si>
    <t>圣诺生物</t>
  </si>
  <si>
    <t>荣盛发展</t>
  </si>
  <si>
    <t>华鑫股份</t>
  </si>
  <si>
    <t>联动科技</t>
  </si>
  <si>
    <t>经纬股份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</si>
</sst>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0</xdr:colOff>
      <xdr:row>10</xdr:row>
      <xdr:rowOff>21772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4790D85-3D05-F9D9-1712-3C161D356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18714" cy="40603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21772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244FE7CB-D7C9-1437-F52D-8ADD75F1A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29600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3" zoomScale="70" zoomScaleNormal="70" workbookViewId="0">
      <selection activeCell="O15" sqref="O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151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13711.49308333</v>
      </c>
      <c r="C4" s="20">
        <v>13604.767786259999</v>
      </c>
      <c r="D4" s="20">
        <v>97.185625540000004</v>
      </c>
      <c r="E4" s="20">
        <v>422.49213822000002</v>
      </c>
      <c r="F4" s="20">
        <v>-37.379875849999735</v>
      </c>
      <c r="G4" s="21">
        <v>-2.6347930748477078</v>
      </c>
      <c r="H4" s="21">
        <v>-1.4618646586928574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2.9493832422982602</v>
      </c>
      <c r="D19" s="27">
        <v>-3.8187642526540757</v>
      </c>
      <c r="E19" s="27">
        <v>89842.523993331793</v>
      </c>
      <c r="F19" s="27">
        <v>-11.579549091628582</v>
      </c>
      <c r="G19" s="27">
        <v>6.8270657605112905</v>
      </c>
      <c r="H19" s="27">
        <v>107.5565390095995</v>
      </c>
    </row>
    <row r="20" spans="1:8" x14ac:dyDescent="0.25">
      <c r="A20" s="26" t="s">
        <v>21</v>
      </c>
      <c r="B20" s="40" t="s">
        <v>22</v>
      </c>
      <c r="C20" s="27">
        <v>0.67675128767269366</v>
      </c>
      <c r="D20" s="27">
        <v>-1.0366183536435274</v>
      </c>
      <c r="E20" s="27">
        <v>3.5189317209745012</v>
      </c>
      <c r="F20" s="27">
        <v>-0.44420121795958006</v>
      </c>
      <c r="G20" s="27">
        <v>35.820223718921852</v>
      </c>
      <c r="H20" s="27">
        <v>100.18712556801862</v>
      </c>
    </row>
    <row r="21" spans="1:8" x14ac:dyDescent="0.25">
      <c r="A21" s="26" t="s">
        <v>23</v>
      </c>
      <c r="B21" s="40" t="s">
        <v>24</v>
      </c>
      <c r="C21" s="27">
        <v>34.207069466478544</v>
      </c>
      <c r="D21" s="27">
        <v>-4.3126272502579964E-2</v>
      </c>
      <c r="E21" s="27">
        <v>9.5962609370764564</v>
      </c>
      <c r="F21" s="27">
        <v>-1.4778886731306475</v>
      </c>
      <c r="G21" s="27">
        <v>-0.45871559633027525</v>
      </c>
      <c r="H21" s="27">
        <v>103.23657619415623</v>
      </c>
    </row>
    <row r="22" spans="1:8" x14ac:dyDescent="0.25">
      <c r="A22" s="26" t="s">
        <v>25</v>
      </c>
      <c r="B22" s="40" t="s">
        <v>26</v>
      </c>
      <c r="C22" s="27">
        <v>0.81361259085839188</v>
      </c>
      <c r="D22" s="27">
        <v>-3.1335175368978971</v>
      </c>
      <c r="E22" s="27">
        <v>5.7016595685387443</v>
      </c>
      <c r="F22" s="27">
        <v>-2.5334726535381606</v>
      </c>
      <c r="G22" s="27">
        <v>0.69081270363067604</v>
      </c>
      <c r="H22" s="27">
        <v>96.768899645023168</v>
      </c>
    </row>
    <row r="23" spans="1:8" x14ac:dyDescent="0.25">
      <c r="A23" s="26" t="s">
        <v>27</v>
      </c>
      <c r="B23" s="40" t="s">
        <v>28</v>
      </c>
      <c r="C23" s="27">
        <v>0.54906460357499287</v>
      </c>
      <c r="D23" s="27">
        <v>-1.305310046321227</v>
      </c>
      <c r="E23" s="27">
        <v>1.2002739420825679</v>
      </c>
      <c r="F23" s="27">
        <v>-0.72617842303592517</v>
      </c>
      <c r="G23" s="27">
        <v>0</v>
      </c>
      <c r="H23" s="27">
        <v>99.602687323528542</v>
      </c>
    </row>
    <row r="24" spans="1:8" x14ac:dyDescent="0.25">
      <c r="A24" s="26" t="s">
        <v>29</v>
      </c>
      <c r="B24" s="40" t="s">
        <v>30</v>
      </c>
      <c r="C24" s="27">
        <v>1.5405306950119952</v>
      </c>
      <c r="D24" s="27">
        <v>-1.6357330947081579</v>
      </c>
      <c r="E24" s="27">
        <v>2.9168535423394406</v>
      </c>
      <c r="F24" s="27">
        <v>-2.5538679402909721</v>
      </c>
      <c r="G24" s="27">
        <v>0.44578217875720666</v>
      </c>
      <c r="H24" s="27">
        <v>97.014982170954838</v>
      </c>
    </row>
    <row r="25" spans="1:8" x14ac:dyDescent="0.25">
      <c r="A25" s="26" t="s">
        <v>31</v>
      </c>
      <c r="B25" s="40" t="s">
        <v>32</v>
      </c>
      <c r="C25" s="27">
        <v>82.495128831831465</v>
      </c>
      <c r="D25" s="27">
        <v>-0.17851957012995767</v>
      </c>
      <c r="E25" s="27">
        <v>5.4445008285170422</v>
      </c>
      <c r="F25" s="27">
        <v>-14.75333252267335</v>
      </c>
      <c r="G25" s="27">
        <v>0</v>
      </c>
      <c r="H25" s="27">
        <v>144.8003923492669</v>
      </c>
    </row>
    <row r="26" spans="1:8" x14ac:dyDescent="0.25">
      <c r="A26" s="26" t="s">
        <v>33</v>
      </c>
      <c r="B26" s="40" t="s">
        <v>34</v>
      </c>
      <c r="C26" s="27">
        <v>0.96152559509920832</v>
      </c>
      <c r="D26" s="27">
        <v>-0.19824297082311698</v>
      </c>
      <c r="E26" s="27">
        <v>4.784600464355</v>
      </c>
      <c r="F26" s="27">
        <v>-0.19099432331557684</v>
      </c>
      <c r="G26" s="27">
        <v>0</v>
      </c>
      <c r="H26" s="27">
        <v>100.33261330037848</v>
      </c>
    </row>
    <row r="27" spans="1:8" x14ac:dyDescent="0.25">
      <c r="A27" s="26" t="s">
        <v>35</v>
      </c>
      <c r="B27" s="40" t="s">
        <v>36</v>
      </c>
      <c r="C27" s="27">
        <v>0.17168741415361755</v>
      </c>
      <c r="D27" s="27">
        <v>-1.795429186949701</v>
      </c>
      <c r="E27" s="27">
        <v>0</v>
      </c>
      <c r="F27" s="27">
        <v>-0.31388823539602784</v>
      </c>
      <c r="G27" s="27">
        <v>0</v>
      </c>
      <c r="H27" s="27">
        <v>100.57127658842077</v>
      </c>
    </row>
    <row r="28" spans="1:8" x14ac:dyDescent="0.25">
      <c r="A28" s="26" t="s">
        <v>37</v>
      </c>
      <c r="B28" s="40" t="s">
        <v>38</v>
      </c>
      <c r="C28" s="27">
        <v>2.9656023675136871</v>
      </c>
      <c r="D28" s="27">
        <v>-1.2562619549686282</v>
      </c>
      <c r="E28" s="27">
        <v>149.06365871959406</v>
      </c>
      <c r="F28" s="27">
        <v>-3.7157861979448974</v>
      </c>
      <c r="G28" s="27">
        <v>0.8474779445226297</v>
      </c>
      <c r="H28" s="27">
        <v>94.442348414711347</v>
      </c>
    </row>
    <row r="29" spans="1:8" x14ac:dyDescent="0.25">
      <c r="A29" s="26" t="s">
        <v>39</v>
      </c>
      <c r="B29" s="40" t="s">
        <v>40</v>
      </c>
      <c r="C29" s="27">
        <v>2.370027825459414</v>
      </c>
      <c r="D29" s="27">
        <v>-2.9632462763600906</v>
      </c>
      <c r="E29" s="27">
        <v>2.699788629470532</v>
      </c>
      <c r="F29" s="27">
        <v>-7.238737389568997</v>
      </c>
      <c r="G29" s="27">
        <v>-0.25806451612903225</v>
      </c>
      <c r="H29" s="27">
        <v>70.528443209152343</v>
      </c>
    </row>
    <row r="30" spans="1:8" x14ac:dyDescent="0.25">
      <c r="A30" s="26" t="s">
        <v>41</v>
      </c>
      <c r="B30" s="40" t="s">
        <v>42</v>
      </c>
      <c r="C30" s="27">
        <v>0.91923361981845542</v>
      </c>
      <c r="D30" s="27">
        <v>4.2147004118165983</v>
      </c>
      <c r="E30" s="27">
        <v>7.846028421040252E-2</v>
      </c>
      <c r="F30" s="27">
        <v>3.7176082651437641</v>
      </c>
      <c r="G30" s="27">
        <v>0</v>
      </c>
      <c r="H30" s="27">
        <v>85.167941843661794</v>
      </c>
    </row>
    <row r="31" spans="1:8" x14ac:dyDescent="0.25">
      <c r="A31" s="26" t="s">
        <v>43</v>
      </c>
      <c r="B31" s="40" t="s">
        <v>44</v>
      </c>
      <c r="C31" s="27">
        <v>3.4931529160353398</v>
      </c>
      <c r="D31" s="27">
        <v>-1.6335544958055754</v>
      </c>
      <c r="E31" s="27">
        <v>145.09486675069104</v>
      </c>
      <c r="F31" s="27">
        <v>-6.1198586032578248</v>
      </c>
      <c r="G31" s="27">
        <v>-25.682385790615736</v>
      </c>
      <c r="H31" s="27">
        <v>106.56350281833204</v>
      </c>
    </row>
    <row r="32" spans="1:8" x14ac:dyDescent="0.25">
      <c r="A32" s="26" t="s">
        <v>45</v>
      </c>
      <c r="B32" s="40" t="s">
        <v>46</v>
      </c>
      <c r="C32" s="27">
        <v>0.53462892391869821</v>
      </c>
      <c r="D32" s="27">
        <v>2.6867151687537958</v>
      </c>
      <c r="E32" s="27">
        <v>9.0786313348134549</v>
      </c>
      <c r="F32" s="27">
        <v>1.4140507408937755</v>
      </c>
      <c r="G32" s="27">
        <v>10.058511694700343</v>
      </c>
      <c r="H32" s="27">
        <v>92.690121803103239</v>
      </c>
    </row>
    <row r="33" spans="1:8" x14ac:dyDescent="0.25">
      <c r="A33" s="26" t="s">
        <v>47</v>
      </c>
      <c r="B33" s="40" t="s">
        <v>48</v>
      </c>
      <c r="C33" s="27">
        <v>0.44638027089538834</v>
      </c>
      <c r="D33" s="27">
        <v>-5.7426333868977189</v>
      </c>
      <c r="E33" s="27">
        <v>1.7913515643924616</v>
      </c>
      <c r="F33" s="27">
        <v>-2.7740219797972365</v>
      </c>
      <c r="G33" s="27">
        <v>-5.5093484890202662</v>
      </c>
      <c r="H33" s="27">
        <v>118.6254987277818</v>
      </c>
    </row>
    <row r="34" spans="1:8" x14ac:dyDescent="0.25">
      <c r="A34" s="26" t="s">
        <v>49</v>
      </c>
      <c r="B34" s="40" t="s">
        <v>50</v>
      </c>
      <c r="C34" s="27">
        <v>40.317860246900601</v>
      </c>
      <c r="D34" s="27">
        <v>-0.11896565718175346</v>
      </c>
      <c r="E34" s="27">
        <v>4.4430764620364034</v>
      </c>
      <c r="F34" s="27">
        <v>-4.8021536540880865</v>
      </c>
      <c r="G34" s="27">
        <v>0</v>
      </c>
      <c r="H34" s="27">
        <v>110.12988162133915</v>
      </c>
    </row>
    <row r="35" spans="1:8" x14ac:dyDescent="0.25">
      <c r="A35" s="26" t="s">
        <v>51</v>
      </c>
      <c r="B35" s="40" t="s">
        <v>52</v>
      </c>
      <c r="C35" s="27">
        <v>1.827746522549931</v>
      </c>
      <c r="D35" s="27">
        <v>-4.0610363164123759</v>
      </c>
      <c r="E35" s="27">
        <v>0.40721771998626966</v>
      </c>
      <c r="F35" s="27">
        <v>-7.736736692040675</v>
      </c>
      <c r="G35" s="27">
        <v>0</v>
      </c>
      <c r="H35" s="27">
        <v>106.78216133780597</v>
      </c>
    </row>
    <row r="36" spans="1:8" x14ac:dyDescent="0.25">
      <c r="A36" s="26" t="s">
        <v>53</v>
      </c>
      <c r="B36" s="40" t="s">
        <v>54</v>
      </c>
      <c r="C36" s="27">
        <v>1.4920392330196128</v>
      </c>
      <c r="D36" s="27">
        <v>4.7127167303062132</v>
      </c>
      <c r="E36" s="27">
        <v>40.91342554224461</v>
      </c>
      <c r="F36" s="27">
        <v>6.7150948569455728</v>
      </c>
      <c r="G36" s="27">
        <v>0</v>
      </c>
      <c r="H36" s="27">
        <v>77.167606152492311</v>
      </c>
    </row>
    <row r="37" spans="1:8" x14ac:dyDescent="0.25">
      <c r="A37" s="26" t="s">
        <v>55</v>
      </c>
      <c r="B37" s="40" t="s">
        <v>56</v>
      </c>
      <c r="C37" s="27">
        <v>8.490670088566981</v>
      </c>
      <c r="D37" s="27">
        <v>9.9883626572735085E-2</v>
      </c>
      <c r="E37" s="27">
        <v>9.7856168554642871</v>
      </c>
      <c r="F37" s="27">
        <v>0.87750063748910712</v>
      </c>
      <c r="G37" s="27">
        <v>2.9127131048364117</v>
      </c>
      <c r="H37" s="27">
        <v>102.96636487297104</v>
      </c>
    </row>
    <row r="38" spans="1:8" x14ac:dyDescent="0.25">
      <c r="A38" s="26" t="s">
        <v>57</v>
      </c>
      <c r="B38" s="40" t="s">
        <v>58</v>
      </c>
      <c r="C38" s="27">
        <v>7.5427459462439383</v>
      </c>
      <c r="D38" s="27">
        <v>1.4551826253399878</v>
      </c>
      <c r="E38" s="27">
        <v>77.279145859004956</v>
      </c>
      <c r="F38" s="27">
        <v>10.8552630618507</v>
      </c>
      <c r="G38" s="27">
        <v>1.2820512820512666</v>
      </c>
      <c r="H38" s="27">
        <v>119.12864901604775</v>
      </c>
    </row>
    <row r="39" spans="1:8" x14ac:dyDescent="0.25">
      <c r="A39" s="26" t="s">
        <v>59</v>
      </c>
      <c r="B39" s="40" t="s">
        <v>60</v>
      </c>
      <c r="C39" s="27">
        <v>2.0629877335533569</v>
      </c>
      <c r="D39" s="27">
        <v>-1.3469548499948141</v>
      </c>
      <c r="E39" s="27">
        <v>93.112739932031602</v>
      </c>
      <c r="F39" s="27">
        <v>-2.8176201634550293</v>
      </c>
      <c r="G39" s="27">
        <v>-0.16722408026755853</v>
      </c>
      <c r="H39" s="27">
        <v>105.60758313997849</v>
      </c>
    </row>
    <row r="40" spans="1:8" x14ac:dyDescent="0.25">
      <c r="A40" s="26" t="s">
        <v>61</v>
      </c>
      <c r="B40" s="40" t="s">
        <v>62</v>
      </c>
      <c r="C40" s="27">
        <v>1.9026381610277643</v>
      </c>
      <c r="D40" s="27">
        <v>-7.8563301101053113</v>
      </c>
      <c r="E40" s="27">
        <v>0.80065334548661182</v>
      </c>
      <c r="F40" s="27">
        <v>-16.60128106218092</v>
      </c>
      <c r="G40" s="27">
        <v>-2.6213725155460637</v>
      </c>
      <c r="H40" s="27">
        <v>127.73127784978803</v>
      </c>
    </row>
    <row r="41" spans="1:8" x14ac:dyDescent="0.25">
      <c r="A41" s="26" t="s">
        <v>63</v>
      </c>
      <c r="B41" s="40" t="s">
        <v>64</v>
      </c>
      <c r="C41" s="27">
        <v>1.1930531705159737</v>
      </c>
      <c r="D41" s="27">
        <v>0.66900751314972939</v>
      </c>
      <c r="E41" s="27">
        <v>5.548750671829978E-2</v>
      </c>
      <c r="F41" s="27">
        <v>0.792857260024177</v>
      </c>
      <c r="G41" s="27">
        <v>0</v>
      </c>
      <c r="H41" s="27">
        <v>100.97299247034545</v>
      </c>
    </row>
    <row r="42" spans="1:8" x14ac:dyDescent="0.25">
      <c r="A42" s="26" t="s">
        <v>65</v>
      </c>
      <c r="B42" s="40" t="s">
        <v>66</v>
      </c>
      <c r="C42" s="27">
        <v>3.2724593688915351</v>
      </c>
      <c r="D42" s="27">
        <v>0.52825864412555446</v>
      </c>
      <c r="E42" s="27">
        <v>34.441598148921656</v>
      </c>
      <c r="F42" s="27">
        <v>1.5512056258508002</v>
      </c>
      <c r="G42" s="27">
        <v>-122.29615096081714</v>
      </c>
      <c r="H42" s="27">
        <v>100.83205440251439</v>
      </c>
    </row>
    <row r="43" spans="1:8" x14ac:dyDescent="0.25">
      <c r="A43" s="26" t="s">
        <v>67</v>
      </c>
      <c r="B43" s="40" t="s">
        <v>68</v>
      </c>
      <c r="C43" s="27">
        <v>13.572348082845565</v>
      </c>
      <c r="D43" s="27">
        <v>-0.24222017972981105</v>
      </c>
      <c r="E43" s="27">
        <v>2.8042648330673328</v>
      </c>
      <c r="F43" s="27">
        <v>-5.7516516685441657</v>
      </c>
      <c r="G43" s="27">
        <v>-10.99535437970528</v>
      </c>
      <c r="H43" s="27">
        <v>104.15162754742161</v>
      </c>
    </row>
    <row r="44" spans="1:8" ht="14.4" customHeight="1" x14ac:dyDescent="0.25">
      <c r="A44" s="26" t="s">
        <v>69</v>
      </c>
      <c r="B44" s="40" t="s">
        <v>70</v>
      </c>
      <c r="C44" s="27">
        <v>1.9070484447465292</v>
      </c>
      <c r="D44" s="27">
        <v>-7.6764977907339696E-3</v>
      </c>
      <c r="E44" s="27">
        <v>274.75983476372437</v>
      </c>
      <c r="F44" s="27">
        <v>-1.3903411705233258E-2</v>
      </c>
      <c r="G44" s="27">
        <v>0.34305317324185675</v>
      </c>
      <c r="H44" s="27">
        <v>99.97105574178596</v>
      </c>
    </row>
    <row r="45" spans="1:8" x14ac:dyDescent="0.25">
      <c r="A45" s="26" t="s">
        <v>71</v>
      </c>
      <c r="B45" s="40" t="s">
        <v>72</v>
      </c>
      <c r="C45" s="27">
        <v>2.914572370769716</v>
      </c>
      <c r="D45" s="27">
        <v>-1.6398297196788783</v>
      </c>
      <c r="E45" s="27">
        <v>7.0400947293168068</v>
      </c>
      <c r="F45" s="27">
        <v>-4.8036894663177234</v>
      </c>
      <c r="G45" s="27">
        <v>1.0490445847672845</v>
      </c>
      <c r="H45" s="27">
        <v>95.242297253354678</v>
      </c>
    </row>
    <row r="46" spans="1:8" x14ac:dyDescent="0.25">
      <c r="A46" s="26" t="s">
        <v>73</v>
      </c>
      <c r="B46" s="40" t="s">
        <v>74</v>
      </c>
      <c r="C46" s="27">
        <v>1.1861594134661897</v>
      </c>
      <c r="D46" s="27">
        <v>0.95768294941981325</v>
      </c>
      <c r="E46" s="27">
        <v>18.343741083332695</v>
      </c>
      <c r="F46" s="27">
        <v>1.1251889032947584</v>
      </c>
      <c r="G46" s="27">
        <v>0</v>
      </c>
      <c r="H46" s="27">
        <v>100</v>
      </c>
    </row>
    <row r="47" spans="1:8" ht="15" thickBot="1" x14ac:dyDescent="0.3">
      <c r="A47" s="26" t="s">
        <v>75</v>
      </c>
      <c r="B47" s="40" t="s">
        <v>76</v>
      </c>
      <c r="C47" s="27">
        <v>3.7771945481060469</v>
      </c>
      <c r="D47" s="27">
        <v>-0.59231354272015646</v>
      </c>
      <c r="E47" s="27">
        <v>1.711358675037401</v>
      </c>
      <c r="F47" s="27">
        <v>-2.2506141768960886</v>
      </c>
      <c r="G47" s="27">
        <v>0</v>
      </c>
      <c r="H47" s="27">
        <v>100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152</v>
      </c>
      <c r="D49" s="29" t="s">
        <v>153</v>
      </c>
      <c r="E49" s="29" t="s">
        <v>154</v>
      </c>
      <c r="F49" s="29" t="s">
        <v>153</v>
      </c>
      <c r="G49" s="29" t="s">
        <v>155</v>
      </c>
      <c r="H49" s="29" t="s">
        <v>156</v>
      </c>
    </row>
    <row r="50" spans="1:8" ht="15" thickBot="1" x14ac:dyDescent="0.3">
      <c r="A50" s="55"/>
      <c r="B50" s="56"/>
      <c r="C50" s="29" t="s">
        <v>133</v>
      </c>
      <c r="D50" s="29" t="s">
        <v>157</v>
      </c>
      <c r="E50" s="29" t="s">
        <v>158</v>
      </c>
      <c r="F50" s="29" t="s">
        <v>157</v>
      </c>
      <c r="G50" s="29" t="s">
        <v>159</v>
      </c>
      <c r="H50" s="29" t="s">
        <v>160</v>
      </c>
    </row>
    <row r="51" spans="1:8" ht="15" thickBot="1" x14ac:dyDescent="0.3">
      <c r="A51" s="55"/>
      <c r="B51" s="56"/>
      <c r="C51" s="29" t="s">
        <v>134</v>
      </c>
      <c r="D51" s="29" t="s">
        <v>161</v>
      </c>
      <c r="E51" s="29" t="s">
        <v>162</v>
      </c>
      <c r="F51" s="29" t="s">
        <v>163</v>
      </c>
      <c r="G51" s="29" t="s">
        <v>164</v>
      </c>
      <c r="H51" s="29" t="s">
        <v>146</v>
      </c>
    </row>
    <row r="52" spans="1:8" ht="15" thickBot="1" x14ac:dyDescent="0.3">
      <c r="A52" s="55"/>
      <c r="B52" s="56"/>
      <c r="C52" s="29" t="s">
        <v>130</v>
      </c>
      <c r="D52" s="29" t="s">
        <v>165</v>
      </c>
      <c r="E52" s="29" t="s">
        <v>166</v>
      </c>
      <c r="F52" s="29" t="s">
        <v>167</v>
      </c>
      <c r="G52" s="29" t="s">
        <v>168</v>
      </c>
      <c r="H52" s="29" t="s">
        <v>169</v>
      </c>
    </row>
    <row r="53" spans="1:8" ht="15" thickBot="1" x14ac:dyDescent="0.3">
      <c r="A53" s="55"/>
      <c r="B53" s="56"/>
      <c r="C53" s="29" t="s">
        <v>82</v>
      </c>
      <c r="D53" s="29" t="s">
        <v>163</v>
      </c>
      <c r="E53" s="29" t="s">
        <v>147</v>
      </c>
      <c r="F53" s="29" t="s">
        <v>158</v>
      </c>
      <c r="G53" s="29" t="s">
        <v>170</v>
      </c>
      <c r="H53" s="29" t="s">
        <v>171</v>
      </c>
    </row>
    <row r="54" spans="1:8" ht="15" thickBot="1" x14ac:dyDescent="0.3">
      <c r="A54" s="55"/>
      <c r="B54" s="56"/>
      <c r="C54" s="29" t="s">
        <v>88</v>
      </c>
      <c r="D54" s="29" t="s">
        <v>167</v>
      </c>
      <c r="E54" s="29" t="s">
        <v>172</v>
      </c>
      <c r="F54" s="29" t="s">
        <v>149</v>
      </c>
      <c r="G54" s="29" t="s">
        <v>147</v>
      </c>
      <c r="H54" s="29" t="s">
        <v>173</v>
      </c>
    </row>
    <row r="55" spans="1:8" ht="15" thickBot="1" x14ac:dyDescent="0.3">
      <c r="A55" s="55"/>
      <c r="B55" s="56"/>
      <c r="C55" s="29" t="s">
        <v>92</v>
      </c>
      <c r="D55" s="29" t="s">
        <v>174</v>
      </c>
      <c r="E55" s="29" t="s">
        <v>175</v>
      </c>
      <c r="F55" s="29" t="s">
        <v>156</v>
      </c>
      <c r="G55" s="29" t="s">
        <v>176</v>
      </c>
      <c r="H55" s="29" t="s">
        <v>177</v>
      </c>
    </row>
    <row r="56" spans="1:8" ht="15" thickBot="1" x14ac:dyDescent="0.3">
      <c r="A56" s="55"/>
      <c r="B56" s="56"/>
      <c r="C56" s="29" t="s">
        <v>86</v>
      </c>
      <c r="D56" s="29" t="s">
        <v>178</v>
      </c>
      <c r="E56" s="29" t="s">
        <v>136</v>
      </c>
      <c r="F56" s="29" t="s">
        <v>179</v>
      </c>
      <c r="G56" s="29" t="s">
        <v>180</v>
      </c>
      <c r="H56" s="29" t="s">
        <v>181</v>
      </c>
    </row>
    <row r="57" spans="1:8" ht="15" thickBot="1" x14ac:dyDescent="0.3">
      <c r="A57" s="55"/>
      <c r="B57" s="56"/>
      <c r="C57" s="29" t="s">
        <v>94</v>
      </c>
      <c r="D57" s="29" t="s">
        <v>182</v>
      </c>
      <c r="E57" s="29" t="s">
        <v>183</v>
      </c>
      <c r="F57" s="29" t="s">
        <v>161</v>
      </c>
      <c r="G57" s="29" t="s">
        <v>184</v>
      </c>
      <c r="H57" s="29" t="s">
        <v>185</v>
      </c>
    </row>
    <row r="58" spans="1:8" ht="15" thickBot="1" x14ac:dyDescent="0.3">
      <c r="A58" s="57"/>
      <c r="B58" s="58"/>
      <c r="C58" s="29" t="s">
        <v>158</v>
      </c>
      <c r="D58" s="29" t="s">
        <v>156</v>
      </c>
      <c r="E58" s="29" t="s">
        <v>186</v>
      </c>
      <c r="F58" s="29" t="s">
        <v>187</v>
      </c>
      <c r="G58" s="29" t="s">
        <v>148</v>
      </c>
      <c r="H58" s="29" t="s">
        <v>188</v>
      </c>
    </row>
    <row r="59" spans="1:8" ht="15" thickBot="1" x14ac:dyDescent="0.3">
      <c r="A59" s="53" t="s">
        <v>97</v>
      </c>
      <c r="B59" s="54"/>
      <c r="C59" s="29" t="s">
        <v>143</v>
      </c>
      <c r="D59" s="29" t="s">
        <v>189</v>
      </c>
      <c r="E59" s="29" t="s">
        <v>135</v>
      </c>
      <c r="F59" s="29" t="s">
        <v>142</v>
      </c>
      <c r="G59" s="29" t="s">
        <v>140</v>
      </c>
      <c r="H59" s="29" t="s">
        <v>145</v>
      </c>
    </row>
    <row r="60" spans="1:8" ht="15" thickBot="1" x14ac:dyDescent="0.3">
      <c r="A60" s="55"/>
      <c r="B60" s="56"/>
      <c r="C60" s="29" t="s">
        <v>144</v>
      </c>
      <c r="D60" s="29" t="s">
        <v>142</v>
      </c>
      <c r="E60" s="29" t="s">
        <v>190</v>
      </c>
      <c r="F60" s="29" t="s">
        <v>189</v>
      </c>
      <c r="G60" s="29" t="s">
        <v>191</v>
      </c>
      <c r="H60" s="29" t="s">
        <v>192</v>
      </c>
    </row>
    <row r="61" spans="1:8" ht="15" thickBot="1" x14ac:dyDescent="0.3">
      <c r="A61" s="55"/>
      <c r="B61" s="56"/>
      <c r="C61" s="29" t="s">
        <v>98</v>
      </c>
      <c r="D61" s="29" t="s">
        <v>193</v>
      </c>
      <c r="E61" s="29" t="s">
        <v>132</v>
      </c>
      <c r="F61" s="29" t="s">
        <v>194</v>
      </c>
      <c r="G61" s="29" t="s">
        <v>195</v>
      </c>
      <c r="H61" s="29" t="s">
        <v>196</v>
      </c>
    </row>
    <row r="62" spans="1:8" ht="15" thickBot="1" x14ac:dyDescent="0.3">
      <c r="A62" s="55"/>
      <c r="B62" s="56"/>
      <c r="C62" s="29" t="s">
        <v>99</v>
      </c>
      <c r="D62" s="29" t="s">
        <v>150</v>
      </c>
      <c r="E62" s="29" t="s">
        <v>131</v>
      </c>
      <c r="F62" s="29" t="s">
        <v>197</v>
      </c>
      <c r="G62" s="29" t="s">
        <v>198</v>
      </c>
      <c r="H62" s="29" t="s">
        <v>199</v>
      </c>
    </row>
    <row r="63" spans="1:8" ht="15" thickBot="1" x14ac:dyDescent="0.3">
      <c r="A63" s="55"/>
      <c r="B63" s="56"/>
      <c r="C63" s="29" t="s">
        <v>100</v>
      </c>
      <c r="D63" s="29" t="s">
        <v>194</v>
      </c>
      <c r="E63" s="29" t="s">
        <v>141</v>
      </c>
      <c r="F63" s="29" t="s">
        <v>200</v>
      </c>
      <c r="G63" s="29" t="s">
        <v>201</v>
      </c>
      <c r="H63" s="29" t="s">
        <v>202</v>
      </c>
    </row>
    <row r="64" spans="1:8" ht="15" thickBot="1" x14ac:dyDescent="0.3">
      <c r="A64" s="55"/>
      <c r="B64" s="56"/>
      <c r="C64" s="29" t="s">
        <v>101</v>
      </c>
      <c r="D64" s="29" t="s">
        <v>200</v>
      </c>
      <c r="E64" s="29" t="s">
        <v>143</v>
      </c>
      <c r="F64" s="29" t="s">
        <v>203</v>
      </c>
      <c r="G64" s="29" t="s">
        <v>204</v>
      </c>
      <c r="H64" s="29" t="s">
        <v>205</v>
      </c>
    </row>
    <row r="65" spans="1:8" ht="14.4" customHeight="1" thickBot="1" x14ac:dyDescent="0.3">
      <c r="A65" s="55"/>
      <c r="B65" s="56"/>
      <c r="C65" s="29" t="s">
        <v>102</v>
      </c>
      <c r="D65" s="29" t="s">
        <v>206</v>
      </c>
      <c r="E65" s="29" t="s">
        <v>144</v>
      </c>
      <c r="F65" s="29" t="s">
        <v>207</v>
      </c>
      <c r="G65" s="29" t="s">
        <v>208</v>
      </c>
      <c r="H65" s="29" t="s">
        <v>209</v>
      </c>
    </row>
    <row r="66" spans="1:8" ht="15" thickBot="1" x14ac:dyDescent="0.3">
      <c r="A66" s="55"/>
      <c r="B66" s="56"/>
      <c r="C66" s="29" t="s">
        <v>103</v>
      </c>
      <c r="D66" s="29" t="s">
        <v>210</v>
      </c>
      <c r="E66" s="29" t="s">
        <v>98</v>
      </c>
      <c r="F66" s="29" t="s">
        <v>209</v>
      </c>
      <c r="G66" s="29" t="s">
        <v>211</v>
      </c>
      <c r="H66" s="29" t="s">
        <v>212</v>
      </c>
    </row>
    <row r="67" spans="1:8" ht="15" thickBot="1" x14ac:dyDescent="0.3">
      <c r="A67" s="55"/>
      <c r="B67" s="56"/>
      <c r="C67" s="29" t="s">
        <v>104</v>
      </c>
      <c r="D67" s="29" t="s">
        <v>213</v>
      </c>
      <c r="E67" s="29" t="s">
        <v>99</v>
      </c>
      <c r="F67" s="29" t="s">
        <v>206</v>
      </c>
      <c r="G67" s="29" t="s">
        <v>214</v>
      </c>
      <c r="H67" s="29" t="s">
        <v>215</v>
      </c>
    </row>
    <row r="68" spans="1:8" ht="15" thickBot="1" x14ac:dyDescent="0.3">
      <c r="A68" s="57"/>
      <c r="B68" s="58"/>
      <c r="C68" s="29" t="s">
        <v>105</v>
      </c>
      <c r="D68" s="29" t="s">
        <v>207</v>
      </c>
      <c r="E68" s="29" t="s">
        <v>100</v>
      </c>
      <c r="F68" s="29" t="s">
        <v>216</v>
      </c>
      <c r="G68" s="29" t="s">
        <v>153</v>
      </c>
      <c r="H68" s="29" t="s">
        <v>217</v>
      </c>
    </row>
    <row r="69" spans="1:8" ht="54.6" customHeight="1" thickBot="1" x14ac:dyDescent="0.3">
      <c r="A69" s="49" t="s">
        <v>106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107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108</v>
      </c>
      <c r="F73" s="33" t="s">
        <v>109</v>
      </c>
      <c r="G73" s="33" t="s">
        <v>110</v>
      </c>
      <c r="H73" s="33" t="s">
        <v>111</v>
      </c>
    </row>
    <row r="74" spans="1:8" x14ac:dyDescent="0.25">
      <c r="C74" s="15">
        <v>1</v>
      </c>
      <c r="D74" s="34" t="s">
        <v>83</v>
      </c>
      <c r="E74" s="35" t="s">
        <v>112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113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114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91</v>
      </c>
      <c r="E77" s="38" t="s">
        <v>115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93</v>
      </c>
      <c r="E78" s="38" t="s">
        <v>116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117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118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119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95</v>
      </c>
      <c r="E82" s="38" t="s">
        <v>120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96</v>
      </c>
      <c r="E83" s="38" t="s">
        <v>121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K5" sqref="K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108</v>
      </c>
      <c r="B2" s="1" t="s">
        <v>123</v>
      </c>
      <c r="C2" s="1" t="s">
        <v>124</v>
      </c>
      <c r="D2" s="2">
        <v>45547</v>
      </c>
      <c r="E2" s="2">
        <v>45548</v>
      </c>
      <c r="F2" s="2">
        <v>45553</v>
      </c>
      <c r="G2" s="2">
        <v>45554</v>
      </c>
      <c r="H2" s="2">
        <v>45555</v>
      </c>
    </row>
    <row r="3" spans="1:22" ht="24" customHeight="1" x14ac:dyDescent="0.25">
      <c r="A3" s="3">
        <v>819</v>
      </c>
      <c r="B3" s="4" t="s">
        <v>126</v>
      </c>
      <c r="C3" s="5">
        <v>45513</v>
      </c>
      <c r="D3" s="6" t="s">
        <v>125</v>
      </c>
      <c r="E3" s="6" t="s">
        <v>138</v>
      </c>
      <c r="F3" s="6" t="s">
        <v>138</v>
      </c>
      <c r="G3" s="6" t="s">
        <v>125</v>
      </c>
      <c r="H3" s="6" t="s">
        <v>138</v>
      </c>
    </row>
    <row r="4" spans="1:22" ht="25.2" customHeight="1" x14ac:dyDescent="0.25">
      <c r="A4" s="3">
        <v>688573</v>
      </c>
      <c r="B4" s="4" t="s">
        <v>127</v>
      </c>
      <c r="C4" s="5">
        <v>45532</v>
      </c>
      <c r="D4" s="6" t="s">
        <v>138</v>
      </c>
      <c r="E4" s="6" t="s">
        <v>125</v>
      </c>
      <c r="F4" s="6" t="s">
        <v>138</v>
      </c>
      <c r="G4" s="6" t="s">
        <v>125</v>
      </c>
      <c r="H4" s="6" t="s">
        <v>138</v>
      </c>
    </row>
    <row r="5" spans="1:22" ht="25.2" customHeight="1" x14ac:dyDescent="0.25">
      <c r="A5" s="3">
        <v>688603</v>
      </c>
      <c r="B5" s="4" t="s">
        <v>136</v>
      </c>
      <c r="C5" s="5">
        <v>45546</v>
      </c>
      <c r="D5" s="6" t="s">
        <v>138</v>
      </c>
      <c r="E5" s="6" t="s">
        <v>125</v>
      </c>
      <c r="F5" s="6" t="s">
        <v>138</v>
      </c>
      <c r="G5" s="6" t="s">
        <v>125</v>
      </c>
      <c r="H5" s="6" t="s">
        <v>125</v>
      </c>
    </row>
    <row r="6" spans="1:22" ht="24.6" customHeight="1" x14ac:dyDescent="0.25">
      <c r="A6" s="3">
        <v>301285</v>
      </c>
      <c r="B6" s="4" t="s">
        <v>139</v>
      </c>
      <c r="C6" s="5">
        <v>45548</v>
      </c>
      <c r="D6" s="6" t="s">
        <v>137</v>
      </c>
      <c r="E6" s="6" t="s">
        <v>125</v>
      </c>
      <c r="F6" s="6" t="s">
        <v>138</v>
      </c>
      <c r="G6" s="6" t="s">
        <v>125</v>
      </c>
      <c r="H6" s="6" t="s">
        <v>125</v>
      </c>
    </row>
    <row r="7" spans="1:22" ht="25.2" customHeight="1" x14ac:dyDescent="0.25">
      <c r="A7" s="3">
        <v>301102</v>
      </c>
      <c r="B7" s="4" t="s">
        <v>142</v>
      </c>
      <c r="C7" s="5">
        <v>45553</v>
      </c>
      <c r="D7" s="6" t="s">
        <v>137</v>
      </c>
      <c r="E7" s="6" t="s">
        <v>137</v>
      </c>
      <c r="F7" s="6" t="s">
        <v>125</v>
      </c>
      <c r="G7" s="6" t="s">
        <v>125</v>
      </c>
      <c r="H7" s="6" t="s">
        <v>138</v>
      </c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128</v>
      </c>
    </row>
    <row r="13" spans="1:22" x14ac:dyDescent="0.25">
      <c r="A13" t="s">
        <v>129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2024-09-24T00:32:11Z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